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lizb\Downloads\"/>
    </mc:Choice>
  </mc:AlternateContent>
  <xr:revisionPtr revIDLastSave="0" documentId="13_ncr:1_{95E2CA19-37F8-49EB-BB09-699EA700524A}" xr6:coauthVersionLast="46" xr6:coauthVersionMax="46" xr10:uidLastSave="{00000000-0000-0000-0000-000000000000}"/>
  <bookViews>
    <workbookView xWindow="28680" yWindow="-120" windowWidth="29040" windowHeight="15840" activeTab="1" xr2:uid="{94CC5DB5-E1F6-4753-8F79-A698E8FEC99F}"/>
  </bookViews>
  <sheets>
    <sheet name="Privileges per role" sheetId="3" r:id="rId1"/>
    <sheet name="Privilege Descriptions" sheetId="2" r:id="rId2"/>
  </sheets>
  <definedNames>
    <definedName name="_xlnm._FilterDatabase" localSheetId="1" hidden="1">'Privilege Descriptions'!$B$1:$B$341</definedName>
    <definedName name="_xlnm._FilterDatabase" localSheetId="0" hidden="1">'Privileges per role'!$A$1:$E$1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352" i="3" l="1"/>
  <c r="D316" i="3"/>
  <c r="D572" i="3"/>
  <c r="D1300" i="3"/>
  <c r="D1643" i="3"/>
  <c r="D182" i="3"/>
  <c r="D895" i="3"/>
  <c r="D977" i="3"/>
  <c r="D687" i="3"/>
  <c r="D309" i="3"/>
  <c r="D73" i="3"/>
  <c r="D19" i="3"/>
  <c r="D1796" i="3"/>
  <c r="D1795" i="3"/>
  <c r="D1794" i="3"/>
  <c r="D1793" i="3"/>
  <c r="D1792" i="3"/>
  <c r="D1791" i="3"/>
  <c r="D1790" i="3"/>
  <c r="D1789" i="3"/>
  <c r="D1788" i="3"/>
  <c r="D1787" i="3"/>
  <c r="D1786" i="3"/>
  <c r="D1785" i="3"/>
  <c r="D1784" i="3"/>
  <c r="D1781" i="3"/>
  <c r="D1778" i="3"/>
  <c r="D1777" i="3"/>
  <c r="D1776" i="3"/>
  <c r="D1775" i="3"/>
  <c r="D1774" i="3"/>
  <c r="D1773" i="3"/>
  <c r="D1772" i="3"/>
  <c r="D1771" i="3"/>
  <c r="D1770" i="3"/>
  <c r="D1769" i="3"/>
  <c r="D1768" i="3"/>
  <c r="D1767" i="3"/>
  <c r="D1766" i="3"/>
  <c r="D1765" i="3"/>
  <c r="D1764" i="3"/>
  <c r="D1763" i="3"/>
  <c r="D1762" i="3"/>
  <c r="D1761" i="3"/>
  <c r="D1760" i="3"/>
  <c r="D1759" i="3"/>
  <c r="D1756" i="3"/>
  <c r="D1755" i="3"/>
  <c r="D1754" i="3"/>
  <c r="D1753" i="3"/>
  <c r="D1752" i="3"/>
  <c r="D1751" i="3"/>
  <c r="D1750" i="3"/>
  <c r="D1749" i="3"/>
  <c r="D1748" i="3"/>
  <c r="D1747" i="3"/>
  <c r="D1746" i="3"/>
  <c r="D1745" i="3"/>
  <c r="D1742" i="3"/>
  <c r="D1741" i="3"/>
  <c r="D1740" i="3"/>
  <c r="D1739" i="3"/>
  <c r="D1738" i="3"/>
  <c r="D1737" i="3"/>
  <c r="D1736" i="3"/>
  <c r="D1735" i="3"/>
  <c r="D1734" i="3"/>
  <c r="D1733" i="3"/>
  <c r="D1732" i="3"/>
  <c r="D1731" i="3"/>
  <c r="D1730" i="3"/>
  <c r="D1729" i="3"/>
  <c r="D1728" i="3"/>
  <c r="D1727" i="3"/>
  <c r="D1726" i="3"/>
  <c r="D1725" i="3"/>
  <c r="D1724" i="3"/>
  <c r="D1723" i="3"/>
  <c r="D1722" i="3"/>
  <c r="D1721" i="3"/>
  <c r="D1720" i="3"/>
  <c r="D1719" i="3"/>
  <c r="D1718" i="3"/>
  <c r="D1717" i="3"/>
  <c r="D1716" i="3"/>
  <c r="D1715" i="3"/>
  <c r="D1714" i="3"/>
  <c r="D1713" i="3"/>
  <c r="D1712" i="3"/>
  <c r="D1711" i="3"/>
  <c r="D1710" i="3"/>
  <c r="D1709" i="3"/>
  <c r="D1708" i="3"/>
  <c r="D1707" i="3"/>
  <c r="D1706" i="3"/>
  <c r="D1705" i="3"/>
  <c r="D1704" i="3"/>
  <c r="D1703" i="3"/>
  <c r="D1702" i="3"/>
  <c r="D1701" i="3"/>
  <c r="D1700" i="3"/>
  <c r="D1699" i="3"/>
  <c r="D1698" i="3"/>
  <c r="D1697" i="3"/>
  <c r="D1696" i="3"/>
  <c r="D1695" i="3"/>
  <c r="D1694" i="3"/>
  <c r="D1691" i="3"/>
  <c r="D1690" i="3"/>
  <c r="D1689" i="3"/>
  <c r="D1688" i="3"/>
  <c r="D1687" i="3"/>
  <c r="D1686" i="3"/>
  <c r="D1685" i="3"/>
  <c r="D1684" i="3"/>
  <c r="D1683" i="3"/>
  <c r="D1682" i="3"/>
  <c r="D1681" i="3"/>
  <c r="D1680" i="3"/>
  <c r="D1679" i="3"/>
  <c r="D1678" i="3"/>
  <c r="D1677" i="3"/>
  <c r="D1676" i="3"/>
  <c r="D1675" i="3"/>
  <c r="D1674" i="3"/>
  <c r="D1673" i="3"/>
  <c r="D1672" i="3"/>
  <c r="D1671" i="3"/>
  <c r="D1670" i="3"/>
  <c r="D1669" i="3"/>
  <c r="D1668" i="3"/>
  <c r="D1667" i="3"/>
  <c r="D1666" i="3"/>
  <c r="D1665" i="3"/>
  <c r="D1664" i="3"/>
  <c r="D1663" i="3"/>
  <c r="D1662" i="3"/>
  <c r="D1661" i="3"/>
  <c r="D1660" i="3"/>
  <c r="D1659" i="3"/>
  <c r="D1658" i="3"/>
  <c r="D1657" i="3"/>
  <c r="D1656" i="3"/>
  <c r="D1655" i="3"/>
  <c r="D1654" i="3"/>
  <c r="D1653" i="3"/>
  <c r="D1652" i="3"/>
  <c r="D1651" i="3"/>
  <c r="D1650" i="3"/>
  <c r="D1649" i="3"/>
  <c r="D1648" i="3"/>
  <c r="D1647" i="3"/>
  <c r="D1646" i="3"/>
  <c r="D1645" i="3"/>
  <c r="D1644" i="3"/>
  <c r="D1642" i="3"/>
  <c r="D1641" i="3"/>
  <c r="D1638" i="3"/>
  <c r="D1637" i="3"/>
  <c r="D1636" i="3"/>
  <c r="D1635" i="3"/>
  <c r="D1634" i="3"/>
  <c r="D1633" i="3"/>
  <c r="D1632" i="3"/>
  <c r="D1631" i="3"/>
  <c r="D1630" i="3"/>
  <c r="D1627" i="3"/>
  <c r="D1626" i="3"/>
  <c r="D1625" i="3"/>
  <c r="D1624" i="3"/>
  <c r="D1623" i="3"/>
  <c r="D1622" i="3"/>
  <c r="D1621" i="3"/>
  <c r="D1620" i="3"/>
  <c r="D1619" i="3"/>
  <c r="D1618" i="3"/>
  <c r="D1617" i="3"/>
  <c r="D1616" i="3"/>
  <c r="D1615" i="3"/>
  <c r="D1614" i="3"/>
  <c r="D1613" i="3"/>
  <c r="D1612" i="3"/>
  <c r="D1611" i="3"/>
  <c r="D1610" i="3"/>
  <c r="D1609" i="3"/>
  <c r="D1608" i="3"/>
  <c r="D1607" i="3"/>
  <c r="D1604" i="3"/>
  <c r="D1603" i="3"/>
  <c r="D1602" i="3"/>
  <c r="D1601" i="3"/>
  <c r="D1600" i="3"/>
  <c r="D1599" i="3"/>
  <c r="D1598" i="3"/>
  <c r="D1597" i="3"/>
  <c r="D1596" i="3"/>
  <c r="D1595" i="3"/>
  <c r="D1594" i="3"/>
  <c r="D1593" i="3"/>
  <c r="D1592" i="3"/>
  <c r="D1591" i="3"/>
  <c r="D1590" i="3"/>
  <c r="D1589" i="3"/>
  <c r="D1588" i="3"/>
  <c r="D1587" i="3"/>
  <c r="D1586" i="3"/>
  <c r="D1585" i="3"/>
  <c r="D1584" i="3"/>
  <c r="D1583" i="3"/>
  <c r="D1582" i="3"/>
  <c r="D1581" i="3"/>
  <c r="D1580" i="3"/>
  <c r="D1579" i="3"/>
  <c r="D1578" i="3"/>
  <c r="D1577" i="3"/>
  <c r="D1574" i="3"/>
  <c r="D1573" i="3"/>
  <c r="D1572" i="3"/>
  <c r="D1571" i="3"/>
  <c r="D1570" i="3"/>
  <c r="D1569" i="3"/>
  <c r="D1568" i="3"/>
  <c r="D1565" i="3"/>
  <c r="D1564" i="3"/>
  <c r="D1563" i="3"/>
  <c r="D1562" i="3"/>
  <c r="D1561" i="3"/>
  <c r="D1560" i="3"/>
  <c r="D1559" i="3"/>
  <c r="D1558" i="3"/>
  <c r="D1557" i="3"/>
  <c r="D1556" i="3"/>
  <c r="D1555" i="3"/>
  <c r="D1554" i="3"/>
  <c r="D1553" i="3"/>
  <c r="D1552" i="3"/>
  <c r="D1551" i="3"/>
  <c r="D1550" i="3"/>
  <c r="D1549" i="3"/>
  <c r="D1548" i="3"/>
  <c r="D1547" i="3"/>
  <c r="D1546" i="3"/>
  <c r="D1545" i="3"/>
  <c r="D1544" i="3"/>
  <c r="D1543" i="3"/>
  <c r="D1542" i="3"/>
  <c r="D1539" i="3"/>
  <c r="D1538" i="3"/>
  <c r="D1537" i="3"/>
  <c r="D1536" i="3"/>
  <c r="D1535" i="3"/>
  <c r="D1534" i="3"/>
  <c r="D1533" i="3"/>
  <c r="D1532" i="3"/>
  <c r="D1531" i="3"/>
  <c r="D1530" i="3"/>
  <c r="D1529" i="3"/>
  <c r="D1528" i="3"/>
  <c r="D1527" i="3"/>
  <c r="D1526" i="3"/>
  <c r="D1525" i="3"/>
  <c r="D1524" i="3"/>
  <c r="D1523" i="3"/>
  <c r="D1522" i="3"/>
  <c r="D1521" i="3"/>
  <c r="D1520" i="3"/>
  <c r="D1519" i="3"/>
  <c r="D1518" i="3"/>
  <c r="D1517" i="3"/>
  <c r="D1516" i="3"/>
  <c r="D1515" i="3"/>
  <c r="D1514" i="3"/>
  <c r="D1511" i="3"/>
  <c r="D1510" i="3"/>
  <c r="D1509" i="3"/>
  <c r="D1508" i="3"/>
  <c r="D1507" i="3"/>
  <c r="D1506" i="3"/>
  <c r="D1505" i="3"/>
  <c r="D1504" i="3"/>
  <c r="D1503" i="3"/>
  <c r="D1502" i="3"/>
  <c r="D1499" i="3"/>
  <c r="D1498" i="3"/>
  <c r="D1497" i="3"/>
  <c r="D1496" i="3"/>
  <c r="D1495" i="3"/>
  <c r="D1494" i="3"/>
  <c r="D1493" i="3"/>
  <c r="D1492" i="3"/>
  <c r="D1491" i="3"/>
  <c r="D1488" i="3"/>
  <c r="D1487" i="3"/>
  <c r="D1486" i="3"/>
  <c r="D1485" i="3"/>
  <c r="D1484" i="3"/>
  <c r="D1483" i="3"/>
  <c r="D1482" i="3"/>
  <c r="D1481" i="3"/>
  <c r="D1480" i="3"/>
  <c r="D1479" i="3"/>
  <c r="D1478" i="3"/>
  <c r="D1477" i="3"/>
  <c r="D1476" i="3"/>
  <c r="D1473" i="3"/>
  <c r="D1472" i="3"/>
  <c r="D1471" i="3"/>
  <c r="D1470" i="3"/>
  <c r="D1469" i="3"/>
  <c r="D1468" i="3"/>
  <c r="D1467" i="3"/>
  <c r="D1466" i="3"/>
  <c r="D1465" i="3"/>
  <c r="D1464" i="3"/>
  <c r="D1463" i="3"/>
  <c r="D1462" i="3"/>
  <c r="D1461" i="3"/>
  <c r="D1460" i="3"/>
  <c r="D1459" i="3"/>
  <c r="D1458" i="3"/>
  <c r="D1457" i="3"/>
  <c r="D1456" i="3"/>
  <c r="D1455" i="3"/>
  <c r="D1454" i="3"/>
  <c r="D1453" i="3"/>
  <c r="D1452" i="3"/>
  <c r="D1451" i="3"/>
  <c r="D1450" i="3"/>
  <c r="D1447" i="3"/>
  <c r="D1446" i="3"/>
  <c r="D1445" i="3"/>
  <c r="D1444" i="3"/>
  <c r="D1443" i="3"/>
  <c r="D1442" i="3"/>
  <c r="D1441" i="3"/>
  <c r="D1440" i="3"/>
  <c r="D1439" i="3"/>
  <c r="D1438" i="3"/>
  <c r="D1437" i="3"/>
  <c r="D1436" i="3"/>
  <c r="D1435" i="3"/>
  <c r="D1434" i="3"/>
  <c r="D1433" i="3"/>
  <c r="D1432" i="3"/>
  <c r="D1431" i="3"/>
  <c r="D1430" i="3"/>
  <c r="D1429" i="3"/>
  <c r="D1428" i="3"/>
  <c r="D1427" i="3"/>
  <c r="D1426" i="3"/>
  <c r="D1425" i="3"/>
  <c r="D1424" i="3"/>
  <c r="D1423" i="3"/>
  <c r="D1422" i="3"/>
  <c r="D1421" i="3"/>
  <c r="D1420" i="3"/>
  <c r="D1419" i="3"/>
  <c r="D1418" i="3"/>
  <c r="D1417" i="3"/>
  <c r="D1416" i="3"/>
  <c r="D1415" i="3"/>
  <c r="D1414" i="3"/>
  <c r="D1413" i="3"/>
  <c r="D1412" i="3"/>
  <c r="D1411" i="3"/>
  <c r="D1410" i="3"/>
  <c r="D1409" i="3"/>
  <c r="D1408" i="3"/>
  <c r="D1407" i="3"/>
  <c r="D1406" i="3"/>
  <c r="D1405" i="3"/>
  <c r="D1404" i="3"/>
  <c r="D1401" i="3"/>
  <c r="D1400" i="3"/>
  <c r="D1399" i="3"/>
  <c r="D1398" i="3"/>
  <c r="D1397" i="3"/>
  <c r="D1396" i="3"/>
  <c r="D1395" i="3"/>
  <c r="D1394" i="3"/>
  <c r="D1393" i="3"/>
  <c r="D1392" i="3"/>
  <c r="D1391" i="3"/>
  <c r="D1390" i="3"/>
  <c r="D1389" i="3"/>
  <c r="D1388" i="3"/>
  <c r="D1387" i="3"/>
  <c r="D1386" i="3"/>
  <c r="D1385" i="3"/>
  <c r="D1384" i="3"/>
  <c r="D1383" i="3"/>
  <c r="D1382" i="3"/>
  <c r="D1381" i="3"/>
  <c r="D1380" i="3"/>
  <c r="D1379" i="3"/>
  <c r="D1378" i="3"/>
  <c r="D1377" i="3"/>
  <c r="D1376" i="3"/>
  <c r="D1375" i="3"/>
  <c r="D1374" i="3"/>
  <c r="D1373" i="3"/>
  <c r="D1372" i="3"/>
  <c r="D1371" i="3"/>
  <c r="D1358" i="3"/>
  <c r="D1357" i="3"/>
  <c r="D1356" i="3"/>
  <c r="D1355" i="3"/>
  <c r="D1354" i="3"/>
  <c r="D1353" i="3"/>
  <c r="D1351" i="3"/>
  <c r="D1350" i="3"/>
  <c r="D1349" i="3"/>
  <c r="D1348" i="3"/>
  <c r="D1347" i="3"/>
  <c r="D1346" i="3"/>
  <c r="D1345" i="3"/>
  <c r="D1344" i="3"/>
  <c r="D1343" i="3"/>
  <c r="D1342" i="3"/>
  <c r="D1341" i="3"/>
  <c r="D1340" i="3"/>
  <c r="D1339" i="3"/>
  <c r="D1337" i="3"/>
  <c r="D1336" i="3"/>
  <c r="D1335" i="3"/>
  <c r="D1334" i="3"/>
  <c r="D1333" i="3"/>
  <c r="D1332" i="3"/>
  <c r="D1331" i="3"/>
  <c r="D1330" i="3"/>
  <c r="D1329" i="3"/>
  <c r="D1328" i="3"/>
  <c r="D1325" i="3"/>
  <c r="D1324" i="3"/>
  <c r="D1323" i="3"/>
  <c r="D1322" i="3"/>
  <c r="D1321" i="3"/>
  <c r="D1320" i="3"/>
  <c r="D1319" i="3"/>
  <c r="D1318" i="3"/>
  <c r="D1317" i="3"/>
  <c r="D1316" i="3"/>
  <c r="D1315" i="3"/>
  <c r="D1314" i="3"/>
  <c r="D1313" i="3"/>
  <c r="D1312" i="3"/>
  <c r="D1311" i="3"/>
  <c r="D1310" i="3"/>
  <c r="D1309" i="3"/>
  <c r="D1308" i="3"/>
  <c r="D1307" i="3"/>
  <c r="D1306" i="3"/>
  <c r="D1305" i="3"/>
  <c r="D1304" i="3"/>
  <c r="D1303" i="3"/>
  <c r="D1302" i="3"/>
  <c r="D1301" i="3"/>
  <c r="D1299" i="3"/>
  <c r="D1298" i="3"/>
  <c r="D1297" i="3"/>
  <c r="D1296" i="3"/>
  <c r="D1295" i="3"/>
  <c r="D1294" i="3"/>
  <c r="D1293" i="3"/>
  <c r="D1292" i="3"/>
  <c r="D1291" i="3"/>
  <c r="D1290" i="3"/>
  <c r="D1289" i="3"/>
  <c r="D1288" i="3"/>
  <c r="D1287" i="3"/>
  <c r="D1286" i="3"/>
  <c r="D1285" i="3"/>
  <c r="D1284" i="3"/>
  <c r="D1283" i="3"/>
  <c r="D1280" i="3"/>
  <c r="D1279" i="3"/>
  <c r="D1278" i="3"/>
  <c r="D1277" i="3"/>
  <c r="D1276" i="3"/>
  <c r="D1275" i="3"/>
  <c r="D1274" i="3"/>
  <c r="D1273" i="3"/>
  <c r="D1272" i="3"/>
  <c r="D1271" i="3"/>
  <c r="D1270" i="3"/>
  <c r="D1269" i="3"/>
  <c r="D1268" i="3"/>
  <c r="D1267" i="3"/>
  <c r="D1264" i="3"/>
  <c r="D1263" i="3"/>
  <c r="D1262" i="3"/>
  <c r="D1261" i="3"/>
  <c r="D1260" i="3"/>
  <c r="D1259" i="3"/>
  <c r="D1258" i="3"/>
  <c r="D1257" i="3"/>
  <c r="D1256" i="3"/>
  <c r="D1255" i="3"/>
  <c r="D1254" i="3"/>
  <c r="D1253" i="3"/>
  <c r="D1252" i="3"/>
  <c r="D1251" i="3"/>
  <c r="D1250" i="3"/>
  <c r="D1249" i="3"/>
  <c r="D1248" i="3"/>
  <c r="D1245" i="3"/>
  <c r="D1242" i="3"/>
  <c r="D1241" i="3"/>
  <c r="D1240" i="3"/>
  <c r="D1239" i="3"/>
  <c r="D1238" i="3"/>
  <c r="D1237" i="3"/>
  <c r="D1236" i="3"/>
  <c r="D1233" i="3"/>
  <c r="D1232" i="3"/>
  <c r="D1231" i="3"/>
  <c r="D1230" i="3"/>
  <c r="D1229" i="3"/>
  <c r="D1228" i="3"/>
  <c r="D1227" i="3"/>
  <c r="D1226" i="3"/>
  <c r="D1225" i="3"/>
  <c r="D1224" i="3"/>
  <c r="D1223" i="3"/>
  <c r="D1222" i="3"/>
  <c r="D1221" i="3"/>
  <c r="D1220" i="3"/>
  <c r="D1219" i="3"/>
  <c r="D1218" i="3"/>
  <c r="D1217" i="3"/>
  <c r="D1216" i="3"/>
  <c r="D1215" i="3"/>
  <c r="D1212" i="3"/>
  <c r="D1211" i="3"/>
  <c r="D1210" i="3"/>
  <c r="D1209" i="3"/>
  <c r="D1208" i="3"/>
  <c r="D1207" i="3"/>
  <c r="D1206" i="3"/>
  <c r="D1205" i="3"/>
  <c r="D1204" i="3"/>
  <c r="D1203" i="3"/>
  <c r="D1202" i="3"/>
  <c r="D1201" i="3"/>
  <c r="D1200" i="3"/>
  <c r="D1199" i="3"/>
  <c r="D1198" i="3"/>
  <c r="D1197" i="3"/>
  <c r="D1196" i="3"/>
  <c r="D1195" i="3"/>
  <c r="D1194" i="3"/>
  <c r="D1193" i="3"/>
  <c r="D1192" i="3"/>
  <c r="D1189" i="3"/>
  <c r="D1188" i="3"/>
  <c r="D1187" i="3"/>
  <c r="D1186" i="3"/>
  <c r="D1185" i="3"/>
  <c r="D1184" i="3"/>
  <c r="D1183" i="3"/>
  <c r="D1182" i="3"/>
  <c r="D1181" i="3"/>
  <c r="D1180" i="3"/>
  <c r="D1177" i="3"/>
  <c r="D1176" i="3"/>
  <c r="D1175" i="3"/>
  <c r="D1174" i="3"/>
  <c r="D1173" i="3"/>
  <c r="D1172" i="3"/>
  <c r="D1171" i="3"/>
  <c r="D1170" i="3"/>
  <c r="D1169" i="3"/>
  <c r="D1168" i="3"/>
  <c r="D1167" i="3"/>
  <c r="D1166" i="3"/>
  <c r="D1165" i="3"/>
  <c r="D1164" i="3"/>
  <c r="D1163" i="3"/>
  <c r="D1162" i="3"/>
  <c r="D1161" i="3"/>
  <c r="D1160" i="3"/>
  <c r="D1159" i="3"/>
  <c r="D1158" i="3"/>
  <c r="D1157" i="3"/>
  <c r="D1156" i="3"/>
  <c r="D1155" i="3"/>
  <c r="D1154" i="3"/>
  <c r="D1153" i="3"/>
  <c r="D1152" i="3"/>
  <c r="D1151" i="3"/>
  <c r="D1150" i="3"/>
  <c r="D1149" i="3"/>
  <c r="D1148" i="3"/>
  <c r="D1147" i="3"/>
  <c r="D1146" i="3"/>
  <c r="D1145" i="3"/>
  <c r="D1144" i="3"/>
  <c r="D1143" i="3"/>
  <c r="D1142" i="3"/>
  <c r="D1141" i="3"/>
  <c r="D1140" i="3"/>
  <c r="D1139" i="3"/>
  <c r="D1138" i="3"/>
  <c r="D1137" i="3"/>
  <c r="D1136" i="3"/>
  <c r="D1135" i="3"/>
  <c r="D1134" i="3"/>
  <c r="D1133" i="3"/>
  <c r="D1132" i="3"/>
  <c r="D1131" i="3"/>
  <c r="D1130" i="3"/>
  <c r="D1129" i="3"/>
  <c r="D1128" i="3"/>
  <c r="D1127" i="3"/>
  <c r="D1126" i="3"/>
  <c r="D1125" i="3"/>
  <c r="D1124" i="3"/>
  <c r="D1123" i="3"/>
  <c r="D1122" i="3"/>
  <c r="D1121" i="3"/>
  <c r="D1120" i="3"/>
  <c r="D1119" i="3"/>
  <c r="D1116" i="3"/>
  <c r="D1115" i="3"/>
  <c r="D1114" i="3"/>
  <c r="D1113" i="3"/>
  <c r="D1112" i="3"/>
  <c r="D1111" i="3"/>
  <c r="D1110" i="3"/>
  <c r="D1109" i="3"/>
  <c r="D1108" i="3"/>
  <c r="D1107" i="3"/>
  <c r="D1106" i="3"/>
  <c r="D1105" i="3"/>
  <c r="D1104" i="3"/>
  <c r="D1103" i="3"/>
  <c r="D1102" i="3"/>
  <c r="D1101" i="3"/>
  <c r="D1100" i="3"/>
  <c r="D1099" i="3"/>
  <c r="D1098" i="3"/>
  <c r="D1097" i="3"/>
  <c r="D1096" i="3"/>
  <c r="D1095" i="3"/>
  <c r="D1094" i="3"/>
  <c r="D1093" i="3"/>
  <c r="D1092" i="3"/>
  <c r="D1091" i="3"/>
  <c r="D1090" i="3"/>
  <c r="D1089" i="3"/>
  <c r="D1088" i="3"/>
  <c r="D1087" i="3"/>
  <c r="D1086" i="3"/>
  <c r="D1085" i="3"/>
  <c r="D1084" i="3"/>
  <c r="D1083" i="3"/>
  <c r="D1082" i="3"/>
  <c r="D1081" i="3"/>
  <c r="D1080" i="3"/>
  <c r="D1079" i="3"/>
  <c r="D1078" i="3"/>
  <c r="D1077" i="3"/>
  <c r="D1076" i="3"/>
  <c r="D1075" i="3"/>
  <c r="D1074" i="3"/>
  <c r="D1073" i="3"/>
  <c r="D1072" i="3"/>
  <c r="D1071" i="3"/>
  <c r="D1070" i="3"/>
  <c r="D1069" i="3"/>
  <c r="D1068" i="3"/>
  <c r="D1067" i="3"/>
  <c r="D1066" i="3"/>
  <c r="D1065" i="3"/>
  <c r="D1064" i="3"/>
  <c r="D1063" i="3"/>
  <c r="D1062" i="3"/>
  <c r="D1061" i="3"/>
  <c r="D1060" i="3"/>
  <c r="D1059" i="3"/>
  <c r="D1058" i="3"/>
  <c r="D1057" i="3"/>
  <c r="D1056" i="3"/>
  <c r="D1055" i="3"/>
  <c r="D1052" i="3"/>
  <c r="D1049" i="3"/>
  <c r="D1046" i="3"/>
  <c r="D1045" i="3"/>
  <c r="D1044" i="3"/>
  <c r="D1043" i="3"/>
  <c r="D1042" i="3"/>
  <c r="D1041" i="3"/>
  <c r="D1040" i="3"/>
  <c r="D1039" i="3"/>
  <c r="D1038" i="3"/>
  <c r="D1037" i="3"/>
  <c r="D1036" i="3"/>
  <c r="D1035" i="3"/>
  <c r="D1032" i="3"/>
  <c r="D1031" i="3"/>
  <c r="D1030" i="3"/>
  <c r="D1029" i="3"/>
  <c r="D1028" i="3"/>
  <c r="D1027" i="3"/>
  <c r="D1026" i="3"/>
  <c r="D1025" i="3"/>
  <c r="D1024" i="3"/>
  <c r="D1023" i="3"/>
  <c r="D1022" i="3"/>
  <c r="D1021" i="3"/>
  <c r="D1020" i="3"/>
  <c r="D1019" i="3"/>
  <c r="D1018" i="3"/>
  <c r="D1017" i="3"/>
  <c r="D1016" i="3"/>
  <c r="D1015" i="3"/>
  <c r="D1014" i="3"/>
  <c r="D1013" i="3"/>
  <c r="D1012" i="3"/>
  <c r="D1011" i="3"/>
  <c r="D1010" i="3"/>
  <c r="D1009" i="3"/>
  <c r="D1008" i="3"/>
  <c r="D1005" i="3"/>
  <c r="D1004" i="3"/>
  <c r="D1003" i="3"/>
  <c r="D1002" i="3"/>
  <c r="D1001" i="3"/>
  <c r="D1000" i="3"/>
  <c r="D999" i="3"/>
  <c r="D998" i="3"/>
  <c r="D997" i="3"/>
  <c r="D996" i="3"/>
  <c r="D995" i="3"/>
  <c r="D994" i="3"/>
  <c r="D993" i="3"/>
  <c r="D992" i="3"/>
  <c r="D991" i="3"/>
  <c r="D990" i="3"/>
  <c r="D989" i="3"/>
  <c r="D988" i="3"/>
  <c r="D987" i="3"/>
  <c r="D986" i="3"/>
  <c r="D985" i="3"/>
  <c r="D984" i="3"/>
  <c r="D983" i="3"/>
  <c r="D982" i="3"/>
  <c r="D981" i="3"/>
  <c r="D980" i="3"/>
  <c r="D976" i="3"/>
  <c r="D975" i="3"/>
  <c r="D974" i="3"/>
  <c r="D973" i="3"/>
  <c r="D972" i="3"/>
  <c r="D971" i="3"/>
  <c r="D968" i="3"/>
  <c r="D967" i="3"/>
  <c r="D966" i="3"/>
  <c r="D965" i="3"/>
  <c r="D964" i="3"/>
  <c r="D963" i="3"/>
  <c r="D962" i="3"/>
  <c r="D959" i="3"/>
  <c r="D958" i="3"/>
  <c r="D957" i="3"/>
  <c r="D956" i="3"/>
  <c r="D955" i="3"/>
  <c r="D954" i="3"/>
  <c r="D953" i="3"/>
  <c r="D952" i="3"/>
  <c r="D951" i="3"/>
  <c r="D950" i="3"/>
  <c r="D949" i="3"/>
  <c r="D948" i="3"/>
  <c r="D947" i="3"/>
  <c r="D946" i="3"/>
  <c r="D945" i="3"/>
  <c r="D944" i="3"/>
  <c r="D943" i="3"/>
  <c r="D942" i="3"/>
  <c r="D941" i="3"/>
  <c r="D940" i="3"/>
  <c r="D937" i="3"/>
  <c r="D936" i="3"/>
  <c r="D935" i="3"/>
  <c r="D934" i="3"/>
  <c r="D933" i="3"/>
  <c r="D932" i="3"/>
  <c r="D931" i="3"/>
  <c r="D930" i="3"/>
  <c r="D929" i="3"/>
  <c r="D926" i="3"/>
  <c r="D925" i="3"/>
  <c r="D924" i="3"/>
  <c r="D923" i="3"/>
  <c r="D922" i="3"/>
  <c r="D921" i="3"/>
  <c r="D920" i="3"/>
  <c r="D919" i="3"/>
  <c r="D918" i="3"/>
  <c r="D917" i="3"/>
  <c r="D916" i="3"/>
  <c r="D915" i="3"/>
  <c r="D914" i="3"/>
  <c r="D913" i="3"/>
  <c r="D912" i="3"/>
  <c r="D911" i="3"/>
  <c r="D910" i="3"/>
  <c r="D909" i="3"/>
  <c r="D908" i="3"/>
  <c r="D907" i="3"/>
  <c r="D906" i="3"/>
  <c r="D905" i="3"/>
  <c r="D904" i="3"/>
  <c r="D903" i="3"/>
  <c r="D900" i="3"/>
  <c r="D899" i="3"/>
  <c r="D898" i="3"/>
  <c r="D894" i="3"/>
  <c r="D893" i="3"/>
  <c r="D892" i="3"/>
  <c r="D891" i="3"/>
  <c r="D890" i="3"/>
  <c r="D889" i="3"/>
  <c r="D888" i="3"/>
  <c r="D887" i="3"/>
  <c r="D886" i="3"/>
  <c r="D885" i="3"/>
  <c r="D884" i="3"/>
  <c r="D883" i="3"/>
  <c r="D882" i="3"/>
  <c r="D881" i="3"/>
  <c r="D880" i="3"/>
  <c r="D879" i="3"/>
  <c r="D876" i="3"/>
  <c r="D875" i="3"/>
  <c r="D874" i="3"/>
  <c r="D873" i="3"/>
  <c r="D872" i="3"/>
  <c r="D871" i="3"/>
  <c r="D870" i="3"/>
  <c r="D869" i="3"/>
  <c r="D868" i="3"/>
  <c r="D867" i="3"/>
  <c r="D866" i="3"/>
  <c r="D865" i="3"/>
  <c r="D864" i="3"/>
  <c r="D863" i="3"/>
  <c r="D862" i="3"/>
  <c r="D861" i="3"/>
  <c r="D860" i="3"/>
  <c r="D859" i="3"/>
  <c r="D856" i="3"/>
  <c r="D855" i="3"/>
  <c r="D854" i="3"/>
  <c r="D853" i="3"/>
  <c r="D852" i="3"/>
  <c r="D851" i="3"/>
  <c r="D850" i="3"/>
  <c r="D849" i="3"/>
  <c r="D848" i="3"/>
  <c r="D847" i="3"/>
  <c r="D846" i="3"/>
  <c r="D845" i="3"/>
  <c r="D844" i="3"/>
  <c r="D843" i="3"/>
  <c r="D842" i="3"/>
  <c r="D841" i="3"/>
  <c r="D840" i="3"/>
  <c r="D839" i="3"/>
  <c r="D838" i="3"/>
  <c r="D837" i="3"/>
  <c r="D836" i="3"/>
  <c r="D835" i="3"/>
  <c r="D834" i="3"/>
  <c r="D833" i="3"/>
  <c r="D830" i="3"/>
  <c r="D827" i="3"/>
  <c r="D826" i="3"/>
  <c r="D825" i="3"/>
  <c r="D821" i="3"/>
  <c r="D820" i="3"/>
  <c r="D819" i="3"/>
  <c r="D818" i="3"/>
  <c r="D817" i="3"/>
  <c r="D816" i="3"/>
  <c r="D815" i="3"/>
  <c r="D814" i="3"/>
  <c r="D813" i="3"/>
  <c r="D812" i="3"/>
  <c r="D811" i="3"/>
  <c r="D810" i="3"/>
  <c r="D809" i="3"/>
  <c r="D808" i="3"/>
  <c r="D807" i="3"/>
  <c r="D806" i="3"/>
  <c r="D805" i="3"/>
  <c r="D802" i="3"/>
  <c r="D801" i="3"/>
  <c r="D800" i="3"/>
  <c r="D799" i="3"/>
  <c r="D798" i="3"/>
  <c r="D797" i="3"/>
  <c r="D796" i="3"/>
  <c r="D795" i="3"/>
  <c r="D794" i="3"/>
  <c r="D793" i="3"/>
  <c r="D792" i="3"/>
  <c r="D791" i="3"/>
  <c r="D790" i="3"/>
  <c r="D789" i="3"/>
  <c r="D788" i="3"/>
  <c r="D787" i="3"/>
  <c r="D786" i="3"/>
  <c r="D785" i="3"/>
  <c r="D783" i="3"/>
  <c r="D781" i="3"/>
  <c r="D776" i="3"/>
  <c r="D774" i="3"/>
  <c r="D773" i="3"/>
  <c r="D772" i="3"/>
  <c r="D763" i="3"/>
  <c r="D762" i="3"/>
  <c r="D761" i="3"/>
  <c r="D760" i="3"/>
  <c r="D759" i="3"/>
  <c r="D758" i="3"/>
  <c r="D757" i="3"/>
  <c r="D756" i="3"/>
  <c r="D755" i="3"/>
  <c r="D754" i="3"/>
  <c r="D753" i="3"/>
  <c r="D752" i="3"/>
  <c r="D751" i="3"/>
  <c r="D750" i="3"/>
  <c r="D749" i="3"/>
  <c r="D743" i="3"/>
  <c r="D742" i="3"/>
  <c r="D741" i="3"/>
  <c r="D738" i="3"/>
  <c r="D737" i="3"/>
  <c r="D736" i="3"/>
  <c r="D735" i="3"/>
  <c r="D734" i="3"/>
  <c r="D733" i="3"/>
  <c r="D732" i="3"/>
  <c r="D731" i="3"/>
  <c r="D730" i="3"/>
  <c r="D729" i="3"/>
  <c r="D728" i="3"/>
  <c r="D727" i="3"/>
  <c r="D726" i="3"/>
  <c r="D725" i="3"/>
  <c r="D724" i="3"/>
  <c r="D723" i="3"/>
  <c r="D722" i="3"/>
  <c r="D721" i="3"/>
  <c r="D720" i="3"/>
  <c r="D719" i="3"/>
  <c r="D718" i="3"/>
  <c r="D717" i="3"/>
  <c r="D714" i="3"/>
  <c r="D713" i="3"/>
  <c r="D712" i="3"/>
  <c r="D711" i="3"/>
  <c r="D710" i="3"/>
  <c r="D709" i="3"/>
  <c r="D708" i="3"/>
  <c r="D707" i="3"/>
  <c r="D704" i="3"/>
  <c r="D703" i="3"/>
  <c r="D702" i="3"/>
  <c r="D701" i="3"/>
  <c r="D700" i="3"/>
  <c r="D699" i="3"/>
  <c r="D698" i="3"/>
  <c r="D697" i="3"/>
  <c r="D696" i="3"/>
  <c r="D695" i="3"/>
  <c r="D694" i="3"/>
  <c r="D693" i="3"/>
  <c r="D692" i="3"/>
  <c r="D691" i="3"/>
  <c r="D690" i="3"/>
  <c r="D689" i="3"/>
  <c r="D688" i="3"/>
  <c r="D686" i="3"/>
  <c r="D685" i="3"/>
  <c r="D684" i="3"/>
  <c r="D683" i="3"/>
  <c r="D682" i="3"/>
  <c r="D681" i="3"/>
  <c r="D680" i="3"/>
  <c r="D679" i="3"/>
  <c r="D678" i="3"/>
  <c r="D677" i="3"/>
  <c r="D676" i="3"/>
  <c r="D675" i="3"/>
  <c r="D674" i="3"/>
  <c r="D673" i="3"/>
  <c r="D670" i="3"/>
  <c r="D669" i="3"/>
  <c r="D668" i="3"/>
  <c r="D667" i="3"/>
  <c r="D666" i="3"/>
  <c r="D665" i="3"/>
  <c r="D664" i="3"/>
  <c r="D663" i="3"/>
  <c r="D662" i="3"/>
  <c r="D661" i="3"/>
  <c r="D660" i="3"/>
  <c r="D659" i="3"/>
  <c r="D658" i="3"/>
  <c r="D657" i="3"/>
  <c r="D656" i="3"/>
  <c r="D655" i="3"/>
  <c r="D654" i="3"/>
  <c r="D653" i="3"/>
  <c r="D652" i="3"/>
  <c r="D651" i="3"/>
  <c r="D650" i="3"/>
  <c r="D649" i="3"/>
  <c r="D648" i="3"/>
  <c r="D647" i="3"/>
  <c r="D646" i="3"/>
  <c r="D645" i="3"/>
  <c r="D644" i="3"/>
  <c r="D643" i="3"/>
  <c r="D642" i="3"/>
  <c r="D641" i="3"/>
  <c r="D640" i="3"/>
  <c r="D639" i="3"/>
  <c r="D638" i="3"/>
  <c r="D637" i="3"/>
  <c r="D636" i="3"/>
  <c r="D635" i="3"/>
  <c r="D634" i="3"/>
  <c r="D633" i="3"/>
  <c r="D632" i="3"/>
  <c r="D631" i="3"/>
  <c r="D630" i="3"/>
  <c r="D627" i="3"/>
  <c r="D626" i="3"/>
  <c r="D625" i="3"/>
  <c r="D624" i="3"/>
  <c r="D623" i="3"/>
  <c r="D622" i="3"/>
  <c r="D621" i="3"/>
  <c r="D620" i="3"/>
  <c r="D619" i="3"/>
  <c r="D618" i="3"/>
  <c r="D617" i="3"/>
  <c r="D616" i="3"/>
  <c r="D615" i="3"/>
  <c r="D614" i="3"/>
  <c r="D613" i="3"/>
  <c r="D612" i="3"/>
  <c r="D611" i="3"/>
  <c r="D610" i="3"/>
  <c r="D609" i="3"/>
  <c r="D608" i="3"/>
  <c r="D607" i="3"/>
  <c r="D606" i="3"/>
  <c r="D605" i="3"/>
  <c r="D604" i="3"/>
  <c r="D603" i="3"/>
  <c r="D602" i="3"/>
  <c r="D601" i="3"/>
  <c r="D600" i="3"/>
  <c r="D599" i="3"/>
  <c r="D598" i="3"/>
  <c r="D597" i="3"/>
  <c r="D596" i="3"/>
  <c r="D595" i="3"/>
  <c r="D592" i="3"/>
  <c r="D591" i="3"/>
  <c r="D590" i="3"/>
  <c r="D589" i="3"/>
  <c r="D588" i="3"/>
  <c r="D587" i="3"/>
  <c r="D586" i="3"/>
  <c r="D585" i="3"/>
  <c r="D584" i="3"/>
  <c r="D583" i="3"/>
  <c r="D582" i="3"/>
  <c r="D581" i="3"/>
  <c r="D578" i="3"/>
  <c r="D577" i="3"/>
  <c r="D576" i="3"/>
  <c r="D575" i="3"/>
  <c r="D574" i="3"/>
  <c r="D573" i="3"/>
  <c r="D571" i="3"/>
  <c r="D570" i="3"/>
  <c r="D569" i="3"/>
  <c r="D568" i="3"/>
  <c r="D567" i="3"/>
  <c r="D564" i="3"/>
  <c r="D563" i="3"/>
  <c r="D562" i="3"/>
  <c r="D561" i="3"/>
  <c r="D560" i="3"/>
  <c r="D559" i="3"/>
  <c r="D558" i="3"/>
  <c r="D557" i="3"/>
  <c r="D556" i="3"/>
  <c r="D555" i="3"/>
  <c r="D554" i="3"/>
  <c r="D553" i="3"/>
  <c r="D552" i="3"/>
  <c r="D551" i="3"/>
  <c r="D550" i="3"/>
  <c r="D549" i="3"/>
  <c r="D548" i="3"/>
  <c r="D547" i="3"/>
  <c r="D546" i="3"/>
  <c r="D545" i="3"/>
  <c r="D544" i="3"/>
  <c r="D543" i="3"/>
  <c r="D542" i="3"/>
  <c r="D541" i="3"/>
  <c r="D540" i="3"/>
  <c r="D539" i="3"/>
  <c r="D538" i="3"/>
  <c r="D537" i="3"/>
  <c r="D536" i="3"/>
  <c r="D535" i="3"/>
  <c r="D534" i="3"/>
  <c r="D533" i="3"/>
  <c r="D532" i="3"/>
  <c r="D529" i="3"/>
  <c r="D526" i="3"/>
  <c r="D525" i="3"/>
  <c r="D524" i="3"/>
  <c r="D523" i="3"/>
  <c r="D522" i="3"/>
  <c r="D521" i="3"/>
  <c r="D520" i="3"/>
  <c r="D519" i="3"/>
  <c r="D518" i="3"/>
  <c r="D515" i="3"/>
  <c r="D514" i="3"/>
  <c r="D513" i="3"/>
  <c r="D512" i="3"/>
  <c r="D511" i="3"/>
  <c r="D510" i="3"/>
  <c r="D509" i="3"/>
  <c r="D508" i="3"/>
  <c r="D507" i="3"/>
  <c r="D506" i="3"/>
  <c r="D505" i="3"/>
  <c r="D504" i="3"/>
  <c r="D503" i="3"/>
  <c r="D502" i="3"/>
  <c r="D501" i="3"/>
  <c r="D500" i="3"/>
  <c r="D499" i="3"/>
  <c r="D498" i="3"/>
  <c r="D497" i="3"/>
  <c r="D496" i="3"/>
  <c r="D495" i="3"/>
  <c r="D494" i="3"/>
  <c r="D493" i="3"/>
  <c r="D492" i="3"/>
  <c r="D489" i="3"/>
  <c r="D488" i="3"/>
  <c r="D487" i="3"/>
  <c r="D486" i="3"/>
  <c r="D485" i="3"/>
  <c r="D484" i="3"/>
  <c r="D483" i="3"/>
  <c r="D482" i="3"/>
  <c r="D481" i="3"/>
  <c r="D480" i="3"/>
  <c r="D479" i="3"/>
  <c r="D478" i="3"/>
  <c r="D477" i="3"/>
  <c r="D476" i="3"/>
  <c r="D475" i="3"/>
  <c r="D474" i="3"/>
  <c r="D473" i="3"/>
  <c r="D472" i="3"/>
  <c r="D471" i="3"/>
  <c r="D470" i="3"/>
  <c r="D469" i="3"/>
  <c r="D468" i="3"/>
  <c r="D467" i="3"/>
  <c r="D466" i="3"/>
  <c r="D465" i="3"/>
  <c r="D464" i="3"/>
  <c r="D463" i="3"/>
  <c r="D462" i="3"/>
  <c r="D461" i="3"/>
  <c r="D460" i="3"/>
  <c r="D457" i="3"/>
  <c r="D456" i="3"/>
  <c r="D455" i="3"/>
  <c r="D454" i="3"/>
  <c r="D453" i="3"/>
  <c r="D452" i="3"/>
  <c r="D451" i="3"/>
  <c r="D450" i="3"/>
  <c r="D449" i="3"/>
  <c r="D448" i="3"/>
  <c r="D445" i="3"/>
  <c r="D444" i="3"/>
  <c r="D443" i="3"/>
  <c r="D442" i="3"/>
  <c r="D441" i="3"/>
  <c r="D440" i="3"/>
  <c r="D439" i="3"/>
  <c r="D436" i="3"/>
  <c r="D435" i="3"/>
  <c r="D434" i="3"/>
  <c r="D433" i="3"/>
  <c r="D432" i="3"/>
  <c r="D431" i="3"/>
  <c r="D430" i="3"/>
  <c r="D429" i="3"/>
  <c r="D428" i="3"/>
  <c r="D427" i="3"/>
  <c r="D426" i="3"/>
  <c r="D423" i="3"/>
  <c r="D422" i="3"/>
  <c r="D421" i="3"/>
  <c r="D420" i="3"/>
  <c r="D419" i="3"/>
  <c r="D418" i="3"/>
  <c r="D417" i="3"/>
  <c r="D416" i="3"/>
  <c r="D415" i="3"/>
  <c r="D414" i="3"/>
  <c r="D413" i="3"/>
  <c r="D412" i="3"/>
  <c r="D411" i="3"/>
  <c r="D408" i="3"/>
  <c r="D407" i="3"/>
  <c r="D406" i="3"/>
  <c r="D405" i="3"/>
  <c r="D404" i="3"/>
  <c r="D401" i="3"/>
  <c r="D400" i="3"/>
  <c r="D399" i="3"/>
  <c r="D398" i="3"/>
  <c r="D397" i="3"/>
  <c r="D396" i="3"/>
  <c r="D395" i="3"/>
  <c r="D394" i="3"/>
  <c r="D393" i="3"/>
  <c r="D392" i="3"/>
  <c r="D391" i="3"/>
  <c r="D390" i="3"/>
  <c r="D389" i="3"/>
  <c r="D388" i="3"/>
  <c r="D387" i="3"/>
  <c r="D386" i="3"/>
  <c r="D385" i="3"/>
  <c r="D384" i="3"/>
  <c r="D381" i="3"/>
  <c r="D380" i="3"/>
  <c r="D379" i="3"/>
  <c r="D378" i="3"/>
  <c r="D377" i="3"/>
  <c r="D376" i="3"/>
  <c r="D375" i="3"/>
  <c r="D374" i="3"/>
  <c r="D373" i="3"/>
  <c r="D372" i="3"/>
  <c r="D371" i="3"/>
  <c r="D370" i="3"/>
  <c r="D369" i="3"/>
  <c r="D368" i="3"/>
  <c r="D367" i="3"/>
  <c r="D366" i="3"/>
  <c r="D365" i="3"/>
  <c r="D364" i="3"/>
  <c r="D363" i="3"/>
  <c r="D362" i="3"/>
  <c r="D361" i="3"/>
  <c r="D360" i="3"/>
  <c r="D359" i="3"/>
  <c r="D358" i="3"/>
  <c r="D355" i="3"/>
  <c r="D352" i="3"/>
  <c r="D349" i="3"/>
  <c r="D346" i="3"/>
  <c r="D345" i="3"/>
  <c r="D344" i="3"/>
  <c r="D343" i="3"/>
  <c r="D342" i="3"/>
  <c r="D341" i="3"/>
  <c r="D340" i="3"/>
  <c r="D339" i="3"/>
  <c r="D338" i="3"/>
  <c r="D337" i="3"/>
  <c r="D336" i="3"/>
  <c r="D335" i="3"/>
  <c r="D332" i="3"/>
  <c r="D331" i="3"/>
  <c r="D330" i="3"/>
  <c r="D329" i="3"/>
  <c r="D328" i="3"/>
  <c r="D327" i="3"/>
  <c r="D326" i="3"/>
  <c r="D325" i="3"/>
  <c r="D324" i="3"/>
  <c r="D323" i="3"/>
  <c r="D322" i="3"/>
  <c r="D321" i="3"/>
  <c r="D320" i="3"/>
  <c r="D319" i="3"/>
  <c r="D313" i="3"/>
  <c r="D312" i="3"/>
  <c r="D311" i="3"/>
  <c r="D310" i="3"/>
  <c r="D308" i="3"/>
  <c r="D307" i="3"/>
  <c r="D306" i="3"/>
  <c r="D305" i="3"/>
  <c r="D304" i="3"/>
  <c r="D303" i="3"/>
  <c r="D302" i="3"/>
  <c r="D301" i="3"/>
  <c r="D300" i="3"/>
  <c r="D299" i="3"/>
  <c r="D298" i="3"/>
  <c r="D297" i="3"/>
  <c r="D296" i="3"/>
  <c r="D295" i="3"/>
  <c r="D294" i="3"/>
  <c r="D293" i="3"/>
  <c r="D292" i="3"/>
  <c r="D291" i="3"/>
  <c r="D290" i="3"/>
  <c r="D289" i="3"/>
  <c r="D288" i="3"/>
  <c r="D287" i="3"/>
  <c r="D286" i="3"/>
  <c r="D285" i="3"/>
  <c r="D284" i="3"/>
  <c r="D283" i="3"/>
  <c r="D282" i="3"/>
  <c r="D281" i="3"/>
  <c r="D280" i="3"/>
  <c r="D279" i="3"/>
  <c r="D278" i="3"/>
  <c r="D277" i="3"/>
  <c r="D276" i="3"/>
  <c r="D275" i="3"/>
  <c r="D274" i="3"/>
  <c r="D273" i="3"/>
  <c r="D272" i="3"/>
  <c r="D271" i="3"/>
  <c r="D268" i="3"/>
  <c r="D267" i="3"/>
  <c r="D266" i="3"/>
  <c r="D265" i="3"/>
  <c r="D264" i="3"/>
  <c r="D263" i="3"/>
  <c r="D262" i="3"/>
  <c r="D261" i="3"/>
  <c r="D260" i="3"/>
  <c r="D259" i="3"/>
  <c r="D258" i="3"/>
  <c r="D257" i="3"/>
  <c r="D256" i="3"/>
  <c r="D255" i="3"/>
  <c r="D254" i="3"/>
  <c r="D253" i="3"/>
  <c r="D252" i="3"/>
  <c r="D251" i="3"/>
  <c r="D250" i="3"/>
  <c r="D249" i="3"/>
  <c r="D248" i="3"/>
  <c r="D247" i="3"/>
  <c r="D246" i="3"/>
  <c r="D245" i="3"/>
  <c r="D244" i="3"/>
  <c r="D243" i="3"/>
  <c r="D242" i="3"/>
  <c r="D241" i="3"/>
  <c r="D240" i="3"/>
  <c r="D239" i="3"/>
  <c r="D238" i="3"/>
  <c r="D237" i="3"/>
  <c r="D236" i="3"/>
  <c r="D235" i="3"/>
  <c r="D234" i="3"/>
  <c r="D233" i="3"/>
  <c r="D232" i="3"/>
  <c r="D231" i="3"/>
  <c r="D230" i="3"/>
  <c r="D229" i="3"/>
  <c r="D228" i="3"/>
  <c r="D227" i="3"/>
  <c r="D226" i="3"/>
  <c r="D225" i="3"/>
  <c r="D224" i="3"/>
  <c r="D220" i="3"/>
  <c r="D219" i="3"/>
  <c r="D218" i="3"/>
  <c r="D217" i="3"/>
  <c r="D216" i="3"/>
  <c r="D215" i="3"/>
  <c r="D214" i="3"/>
  <c r="D213" i="3"/>
  <c r="D212" i="3"/>
  <c r="D211" i="3"/>
  <c r="D210" i="3"/>
  <c r="D209" i="3"/>
  <c r="D208" i="3"/>
  <c r="D207" i="3"/>
  <c r="D206" i="3"/>
  <c r="D205" i="3"/>
  <c r="D204" i="3"/>
  <c r="D203" i="3"/>
  <c r="D202" i="3"/>
  <c r="D201" i="3"/>
  <c r="D200" i="3"/>
  <c r="D199" i="3"/>
  <c r="D198" i="3"/>
  <c r="D197" i="3"/>
  <c r="D196" i="3"/>
  <c r="D195" i="3"/>
  <c r="D194" i="3"/>
  <c r="D193" i="3"/>
  <c r="D192" i="3"/>
  <c r="D191" i="3"/>
  <c r="D190" i="3"/>
  <c r="D189" i="3"/>
  <c r="D188" i="3"/>
  <c r="D187" i="3"/>
  <c r="D186" i="3"/>
  <c r="D185" i="3"/>
  <c r="D184" i="3"/>
  <c r="D183" i="3"/>
  <c r="D181" i="3"/>
  <c r="D180" i="3"/>
  <c r="D179" i="3"/>
  <c r="D178" i="3"/>
  <c r="D177" i="3"/>
  <c r="D176" i="3"/>
  <c r="D175" i="3"/>
  <c r="D174" i="3"/>
  <c r="D173" i="3"/>
  <c r="D172" i="3"/>
  <c r="D171" i="3"/>
  <c r="D170" i="3"/>
  <c r="D169" i="3"/>
  <c r="D166" i="3"/>
  <c r="D165" i="3"/>
  <c r="D164" i="3"/>
  <c r="D163" i="3"/>
  <c r="D162" i="3"/>
  <c r="D159" i="3"/>
  <c r="D158" i="3"/>
  <c r="D157" i="3"/>
  <c r="D156" i="3"/>
  <c r="D155" i="3"/>
  <c r="D154" i="3"/>
  <c r="D153" i="3"/>
  <c r="D152" i="3"/>
  <c r="D151" i="3"/>
  <c r="D150" i="3"/>
  <c r="D149" i="3"/>
  <c r="D148" i="3"/>
  <c r="D147" i="3"/>
  <c r="D146" i="3"/>
  <c r="D145" i="3"/>
  <c r="D144" i="3"/>
  <c r="D143" i="3"/>
  <c r="D142" i="3"/>
  <c r="D141" i="3"/>
  <c r="D140" i="3"/>
  <c r="D139" i="3"/>
  <c r="D138" i="3"/>
  <c r="D137" i="3"/>
  <c r="D136" i="3"/>
  <c r="D135" i="3"/>
  <c r="D134" i="3"/>
  <c r="D133" i="3"/>
  <c r="D132" i="3"/>
  <c r="D131" i="3"/>
  <c r="D130" i="3"/>
  <c r="D129" i="3"/>
  <c r="D128" i="3"/>
  <c r="D127" i="3"/>
  <c r="D126" i="3"/>
  <c r="D125" i="3"/>
  <c r="D124" i="3"/>
  <c r="D123" i="3"/>
  <c r="D122" i="3"/>
  <c r="D121" i="3"/>
  <c r="D120" i="3"/>
  <c r="D119" i="3"/>
  <c r="D116" i="3"/>
  <c r="D115" i="3"/>
  <c r="D114" i="3"/>
  <c r="D113" i="3"/>
  <c r="D112" i="3"/>
  <c r="D111" i="3"/>
  <c r="D110" i="3"/>
  <c r="D109" i="3"/>
  <c r="D108" i="3"/>
  <c r="D107" i="3"/>
  <c r="D106" i="3"/>
  <c r="D105" i="3"/>
  <c r="D104" i="3"/>
  <c r="D103" i="3"/>
  <c r="D102" i="3"/>
  <c r="D101" i="3"/>
  <c r="D100" i="3"/>
  <c r="D99" i="3"/>
  <c r="D98" i="3"/>
  <c r="D97" i="3"/>
  <c r="D96" i="3"/>
  <c r="D95" i="3"/>
  <c r="D94" i="3"/>
  <c r="D93" i="3"/>
  <c r="D92" i="3"/>
  <c r="D91" i="3"/>
  <c r="D90" i="3"/>
  <c r="D89" i="3"/>
  <c r="D88" i="3"/>
  <c r="D87" i="3"/>
  <c r="D86" i="3"/>
  <c r="D85" i="3"/>
  <c r="D84" i="3"/>
  <c r="D83" i="3"/>
  <c r="D82" i="3"/>
  <c r="D81" i="3"/>
  <c r="D80" i="3"/>
  <c r="D79" i="3"/>
  <c r="D78" i="3"/>
  <c r="D77" i="3"/>
  <c r="D76" i="3"/>
  <c r="D75" i="3"/>
  <c r="D74" i="3"/>
  <c r="D72" i="3"/>
  <c r="D69" i="3"/>
  <c r="D68" i="3"/>
  <c r="D67" i="3"/>
  <c r="D66" i="3"/>
  <c r="D65" i="3"/>
  <c r="D64" i="3"/>
  <c r="D63" i="3"/>
  <c r="D62" i="3"/>
  <c r="D61" i="3"/>
  <c r="D60" i="3"/>
  <c r="D59" i="3"/>
  <c r="D58" i="3"/>
  <c r="D57" i="3"/>
  <c r="D56" i="3"/>
  <c r="D53" i="3"/>
  <c r="D52" i="3"/>
  <c r="D51" i="3"/>
  <c r="D50" i="3"/>
  <c r="D49" i="3"/>
  <c r="D48" i="3"/>
  <c r="D47" i="3"/>
  <c r="D46" i="3"/>
  <c r="D45" i="3"/>
  <c r="D44" i="3"/>
  <c r="D43" i="3"/>
  <c r="D42" i="3"/>
  <c r="D41" i="3"/>
  <c r="D40" i="3"/>
  <c r="D39" i="3"/>
  <c r="D38" i="3"/>
  <c r="D37" i="3"/>
  <c r="D34" i="3"/>
  <c r="D33" i="3"/>
  <c r="D32" i="3"/>
  <c r="D31" i="3"/>
  <c r="D30" i="3"/>
  <c r="D29" i="3"/>
  <c r="D28" i="3"/>
  <c r="D25" i="3"/>
  <c r="D24" i="3"/>
  <c r="D23" i="3"/>
  <c r="D22" i="3"/>
  <c r="D223" i="3" s="1"/>
  <c r="D21" i="3"/>
  <c r="D20" i="3"/>
  <c r="D18" i="3"/>
  <c r="D17" i="3"/>
  <c r="D16" i="3"/>
  <c r="D15" i="3"/>
  <c r="D14" i="3"/>
  <c r="D13" i="3"/>
  <c r="D12" i="3"/>
  <c r="D11" i="3"/>
  <c r="D10" i="3"/>
  <c r="D9" i="3"/>
  <c r="D8" i="3"/>
  <c r="D7" i="3"/>
  <c r="D6" i="3"/>
  <c r="D5" i="3"/>
  <c r="D4" i="3"/>
  <c r="D3" i="3"/>
</calcChain>
</file>

<file path=xl/sharedStrings.xml><?xml version="1.0" encoding="utf-8"?>
<sst xmlns="http://schemas.openxmlformats.org/spreadsheetml/2006/main" count="36845" uniqueCount="17228">
  <si>
    <t>Privilege</t>
  </si>
  <si>
    <t>ACQUISITIONS_ADMINISTRATOR_ANALYTICS</t>
  </si>
  <si>
    <t>ACQ_ADMINISTRATION</t>
  </si>
  <si>
    <t>MANAGE_EXPORTS</t>
  </si>
  <si>
    <t>PURCHASE_REQUEST_ON_BEHALF</t>
  </si>
  <si>
    <t>TABLE_CONFIG_FULL</t>
  </si>
  <si>
    <t>TASK_CHAIN_CHANGE_PO_LINE_LIMITED_ATTRIBUTES</t>
  </si>
  <si>
    <t>TASK_CHAIN_LEGAL_DEPOSIT_ANNUAL_RECEIPT</t>
  </si>
  <si>
    <t>TASK_CHAIN_PO_LINE_CHANGE_PO_LINES_STATUS</t>
  </si>
  <si>
    <t>TASK_CHAIN_PO_LINE_PO_LINE_WORKFLOW_UPDATE</t>
  </si>
  <si>
    <t>TASK_CHAIN_PO_LINE_UPDATE_PO_LINES_INFORMATION</t>
  </si>
  <si>
    <t>TASK_CHAIN_PO_LINE_UPDATE_PO_LINES_TRANSACTIONS</t>
  </si>
  <si>
    <t>VIEW_LOAN_DETAILS_PRIVILEGE</t>
  </si>
  <si>
    <t>VIEW_OPERATOR_DETAILS</t>
  </si>
  <si>
    <t>VIEW_OPERATOR_DETAILS_ACQ</t>
  </si>
  <si>
    <t>VIEW_OPERATOR_DETAILS_FULFILLMENT</t>
  </si>
  <si>
    <t>VIEW_OPERATOR_DETAILS_REPOSITORY</t>
  </si>
  <si>
    <t>VIEW_OPERATOR_DETAILS_USER_MANAGEMENT</t>
  </si>
  <si>
    <t>ACTIVATE_PRODUCER</t>
  </si>
  <si>
    <t>ADD_EDIT_DELETE_NOTES_PRIVILEGE</t>
  </si>
  <si>
    <t>ADD_GENERIC_CONTENT_STRUCTURE</t>
  </si>
  <si>
    <t>ADD_GENERIC_MATERIAL_FLOW</t>
  </si>
  <si>
    <t>ADD_GENERIC_MDFORM</t>
  </si>
  <si>
    <t>ADD_GENERIC_PROFILE</t>
  </si>
  <si>
    <t>ADD_GENERIC_SUBMISSION_FORMAT</t>
  </si>
  <si>
    <t>ADD_PRODUCER</t>
  </si>
  <si>
    <t>ADMINISTRATION</t>
  </si>
  <si>
    <t>ADMINISTRATION_ADVANCED_CONFIG</t>
  </si>
  <si>
    <t>ADMINISTRATION_INITIAL_CONFIG</t>
  </si>
  <si>
    <t>ADMINISTRATION_MONITORING</t>
  </si>
  <si>
    <t>ALMA_ANALYTICS_ADMINISTRATOR</t>
  </si>
  <si>
    <t>ASSIGN_AGENT_TO_PRODUCER</t>
  </si>
  <si>
    <t>CATALOG_ADMIN</t>
  </si>
  <si>
    <t>CLAIMED_RETURNED_PRIVILEGE</t>
  </si>
  <si>
    <t>CODE_TABLE_DELETE_ROW</t>
  </si>
  <si>
    <t>CONFIGURE_JOBS_EMAILS_NOTIFICATIONS</t>
  </si>
  <si>
    <t>CONTRIBUTOR</t>
  </si>
  <si>
    <t>CREATE_REMOVE_BLOCKS_PRIVILEGE</t>
  </si>
  <si>
    <t>DATA_MNG_CONFIGURE</t>
  </si>
  <si>
    <t>DEACTIVATE_PRODUCER</t>
  </si>
  <si>
    <t>DELETE_GENERIC_CONTENT_STRUCTURE</t>
  </si>
  <si>
    <t>DELETE_GENERIC_MATERIAL_FLOW</t>
  </si>
  <si>
    <t>DELETE_GENERIC_MDFORM</t>
  </si>
  <si>
    <t>DELETE_GENERIC_PROFILE</t>
  </si>
  <si>
    <t>DELETE_GENERIC_SUBMISSION_FORMAT</t>
  </si>
  <si>
    <t>DELETE_PERSONALIZED_MATERIAL_FLOW</t>
  </si>
  <si>
    <t>DELETE_PRODUCER</t>
  </si>
  <si>
    <t>DIGITAL_STORAGE_CONFIGURATION</t>
  </si>
  <si>
    <t>DUPLICATE_PERSONALIZED_MATERIAL_FLOW</t>
  </si>
  <si>
    <t>EDIT_ACCESS_RIGHTS</t>
  </si>
  <si>
    <t>EDIT_GENERIC_CONTENT_STRUCTURE</t>
  </si>
  <si>
    <t>EDIT_GENERIC_MATERIAL_FLOW</t>
  </si>
  <si>
    <t>EDIT_GENERIC_MDFORM</t>
  </si>
  <si>
    <t>EDIT_GENERIC_PROFILE</t>
  </si>
  <si>
    <t>EDIT_GENERIC_SUBMISSION_FORMAT</t>
  </si>
  <si>
    <t>EDIT_PRODUCER</t>
  </si>
  <si>
    <t>EMAIL_PRODUCER</t>
  </si>
  <si>
    <t>FINES_FEES_REPORT</t>
  </si>
  <si>
    <t>FULFILL_ADMINISTRATION</t>
  </si>
  <si>
    <t>FUL_CONFIG_UTILITY</t>
  </si>
  <si>
    <t>GENERAL_SYSTEM_ADMINISTRATOR_ANALYTICS</t>
  </si>
  <si>
    <t>MEDITOR_METADATA_EDIT</t>
  </si>
  <si>
    <t>MEDITOR_OBJECT_SERVICES</t>
  </si>
  <si>
    <t>MEDITOR_OBJECT_VIEW</t>
  </si>
  <si>
    <t>OBJECT_SEARCH</t>
  </si>
  <si>
    <t>PAY_FINES_FEES_PRIVILEGE</t>
  </si>
  <si>
    <t>PROCESS_EXECUTION_ABORT</t>
  </si>
  <si>
    <t>PROCESS_EXECUTION_EXCEPTION_VIEW</t>
  </si>
  <si>
    <t>PROCESS_EXECUTION_RERUN</t>
  </si>
  <si>
    <t>PROCESS_EXECUTION_VIEW</t>
  </si>
  <si>
    <t>PROCESS_MANAGE</t>
  </si>
  <si>
    <t>PROCESS_VIEW</t>
  </si>
  <si>
    <t>PRODUCER_CONFIGURE</t>
  </si>
  <si>
    <t>PRODUCER_RUN_REPORTS</t>
  </si>
  <si>
    <t>REGISTER_NEW_USER</t>
  </si>
  <si>
    <t>REPOSIT_ADMIN</t>
  </si>
  <si>
    <t>UPDATE_ORGANIZATION_UNIT</t>
  </si>
  <si>
    <t>USER_ADMIN</t>
  </si>
  <si>
    <t>USER_IDENTIFIER_UPDATE</t>
  </si>
  <si>
    <t>USER_MANAGER_ACTIVATE</t>
  </si>
  <si>
    <t>USER_MANAGER_ADD_ROLE</t>
  </si>
  <si>
    <t>USER_MANAGER_ADD_USER</t>
  </si>
  <si>
    <t>USER_MANAGER_DEACTIVATE</t>
  </si>
  <si>
    <t>USER_MANAGER_DELETE_ROLE</t>
  </si>
  <si>
    <t>USER_MANAGER_DELETE_USER</t>
  </si>
  <si>
    <t>USER_MANAGER_UPDATE</t>
  </si>
  <si>
    <t>USER_MANAGER_VIEW</t>
  </si>
  <si>
    <t>VIEW_GENERIC_SUBMISSION_FORMAT</t>
  </si>
  <si>
    <t>WAIVE_FINES_FEES_PRIVILEGE</t>
  </si>
  <si>
    <t>MEDITOR_METADATA_DELETE</t>
  </si>
  <si>
    <t>MEDITOR_METADATA_LINK</t>
  </si>
  <si>
    <t>MEDITOR_METADATA_VIEW</t>
  </si>
  <si>
    <t>CATALOGER_ANALYTICS</t>
  </si>
  <si>
    <t>CATALOGING</t>
  </si>
  <si>
    <t>DELETE_BIB</t>
  </si>
  <si>
    <t>LOCALIZE_SELECTED_PORTFOLIOS</t>
  </si>
  <si>
    <t>MANAGE_REMINDERS</t>
  </si>
  <si>
    <t>RESTORE_RECORD_VERSION</t>
  </si>
  <si>
    <t>SETS_EDIT</t>
  </si>
  <si>
    <t>TASK_CHAIN_BIB_MMS_EXPORT</t>
  </si>
  <si>
    <t>MMS_DELETE</t>
  </si>
  <si>
    <t>ADD_AND_REMOVE_EXTENSIONS</t>
  </si>
  <si>
    <t>CATALOGING_CONFIGURATION</t>
  </si>
  <si>
    <t>CATALOG_ADMINISTRATOR_ANALYTICS</t>
  </si>
  <si>
    <t>PROCESS_ADD</t>
  </si>
  <si>
    <t>RESOLVE_IMPORT</t>
  </si>
  <si>
    <t>TASK_CHAIN_BIB_MMS_CNMARCBIB_NORMALIZATION</t>
  </si>
  <si>
    <t>TASK_CHAIN_BIB_MMS_DCAP01_NORMALIZATION</t>
  </si>
  <si>
    <t>TASK_CHAIN_BIB_MMS_DCAP02_NORMALIZATION</t>
  </si>
  <si>
    <t>TASK_CHAIN_BIB_MMS_ITEM_WITHDRAW</t>
  </si>
  <si>
    <t>TASK_CHAIN_BIB_MMS_KORMARCBIB_NORMALIZATION</t>
  </si>
  <si>
    <t>TASK_CHAIN_BIB_MMS_MARC21BIB_NORMALIZATION</t>
  </si>
  <si>
    <t>TASK_CHAIN_BIB_MMS_MARC21MANAGEMENT_TAGS</t>
  </si>
  <si>
    <t>TASK_CHAIN_BIB_MMS_METADATA_MANAGEMENT</t>
  </si>
  <si>
    <t>TASK_CHAIN_BIB_MMS_MODS_NORMALIZATION</t>
  </si>
  <si>
    <t>TASK_CHAIN_BIB_MMS_QUALIFIED_DC_NORMALIZATION</t>
  </si>
  <si>
    <t>TASK_CHAIN_BIB_MMS_UNIMARCBIB_NORMALIZATION</t>
  </si>
  <si>
    <t>TASK_CHAIN_PUBLISHING_BULK_PUBLISHING</t>
  </si>
  <si>
    <t>TASK_CHAIN_PUBLISHING_OCLC_BULK_PUBLISHING</t>
  </si>
  <si>
    <t>CATALOG_MANAGE</t>
  </si>
  <si>
    <t>CDI_INVENTORY_MANAGE</t>
  </si>
  <si>
    <t>CDI_INVENTORY_VIEW</t>
  </si>
  <si>
    <t>ELECTRONIC_INVENTORY_VIEW</t>
  </si>
  <si>
    <t>ALLOW_USERS_SEARCH</t>
  </si>
  <si>
    <t>BULK_ACTIONS_IN_READING_ROOM_DESK</t>
  </si>
  <si>
    <t>CALENDAR_UPDATE</t>
  </si>
  <si>
    <t>CHANGE_DUE_DATE_PRIVILEGE</t>
  </si>
  <si>
    <t>CHANGE_ITEM_INFO_PRIVILEGE</t>
  </si>
  <si>
    <t>CHANGE_RETURN_DATE_PRIVILEGE</t>
  </si>
  <si>
    <t>CIRCULATION_DESK_OPERATOR_ANALYTICS</t>
  </si>
  <si>
    <t>CIRC_DESK_MANAGER_PRIVILEGE</t>
  </si>
  <si>
    <t>CIRC_DESK_OPERATOR_LIMITED_PRIVILEGE</t>
  </si>
  <si>
    <t>CIRC_DESK_OPERATOR_PRIVILEGE</t>
  </si>
  <si>
    <t>CONSORTIAL_SERVICES_PRIVILEGE</t>
  </si>
  <si>
    <t>CREATE_DAILY_REPORT_PRIVILEGE</t>
  </si>
  <si>
    <t>DELETE_LOAN_PRIVILEGE</t>
  </si>
  <si>
    <t>DIGITAL_INVENTORY_VIEW</t>
  </si>
  <si>
    <t>MARK_AS_LOST_PRIVILEGE</t>
  </si>
  <si>
    <t>OVERRIDE_BLOCK_REQUEST</t>
  </si>
  <si>
    <t>OVERRIDE_PAGING_POLICY</t>
  </si>
  <si>
    <t>PHYSICAL_INVENTORY_VIEW</t>
  </si>
  <si>
    <t>RENEW_PATRON</t>
  </si>
  <si>
    <t>REQUESTS_CREATOR</t>
  </si>
  <si>
    <t>RETURN_ITEMS_ONLY</t>
  </si>
  <si>
    <t>TASK_CHAIN_ITEM_LOAN</t>
  </si>
  <si>
    <t>UPDATE_USER_STATISTICS_PRIVILEGE</t>
  </si>
  <si>
    <t>UPLOAD_OFFCIRC_PRIVILEGE</t>
  </si>
  <si>
    <t>USER_LIST_VIEW</t>
  </si>
  <si>
    <t>VIEW_ALL_LOAN_HISTORY</t>
  </si>
  <si>
    <t>VIEW_DEMERITS_TAB_PRIVILEGE</t>
  </si>
  <si>
    <t>VIEW_USER_STATISTICS_PRIVILEGE</t>
  </si>
  <si>
    <t>ASSIGN_TO_COLLECTION</t>
  </si>
  <si>
    <t>COLLECTION_INVENTORY_MANAGE</t>
  </si>
  <si>
    <t>TASK_CHAIN_ADD_TITLES_TO_COLLECTION_JOB_INFORMATION_UPDATE</t>
  </si>
  <si>
    <t>TASK_CHAIN_UNASSIGN_TITLES_FROM_COLLECTION_JOB_INFORMATION_UPDATE</t>
  </si>
  <si>
    <t>VIEW_MANAGE_COLLECTION</t>
  </si>
  <si>
    <t>ADD_TOP_LEVEL_COLLECTION</t>
  </si>
  <si>
    <t>COLLECTION_INVENTORY_DELETE</t>
  </si>
  <si>
    <t>ASSIGN_TO_OTHERS</t>
  </si>
  <si>
    <t>COURSE_RESERVES</t>
  </si>
  <si>
    <t>RL_CREATE_LIST_PRIVILEGE</t>
  </si>
  <si>
    <t>RL_CREATE_PUBLIC_NOTE_PRIVILEGE</t>
  </si>
  <si>
    <t>RL_DELETE_LIST_PRIVILEGE</t>
  </si>
  <si>
    <t>RL_DELETE_NOTE_PRIVILEGE</t>
  </si>
  <si>
    <t>RL_SET_COLLABORATORS_PRIVILEGE</t>
  </si>
  <si>
    <t>RL_UPDATE_LIST_PRIVILEGE</t>
  </si>
  <si>
    <t>SUBMIT_PURCHASE_REQUEST</t>
  </si>
  <si>
    <t>SUBMIT_RESOURCE_SHARING_REQUEST</t>
  </si>
  <si>
    <t>TASK_CHAIN_UPDATE_READING_LIST</t>
  </si>
  <si>
    <t>COURSE_RESERVES_VIEWER</t>
  </si>
  <si>
    <t>DEPOSIT_ASSIGNMENT</t>
  </si>
  <si>
    <t>VIEW_DEPOSIT</t>
  </si>
  <si>
    <t>VIEW_DEPOSIT_PROFILE</t>
  </si>
  <si>
    <t>VIEW_DEPOSIT_PROFILES</t>
  </si>
  <si>
    <t>MANAGE_DEPOSIT</t>
  </si>
  <si>
    <t>DECLINE_DEPOSIT</t>
  </si>
  <si>
    <t>ALMA_ANALYTICS_DESIGN</t>
  </si>
  <si>
    <t>ADD_REPRESENTATION</t>
  </si>
  <si>
    <t>DIGITAL_INVENTORY_MANAGE</t>
  </si>
  <si>
    <t>DIGITAL_UPLOADER</t>
  </si>
  <si>
    <t>D_INVENTORY_CREATION</t>
  </si>
  <si>
    <t>TASK_CHAIN_DIGITAL_GOOGLE_SCHOLAR_PUBLISHING_PUBLISHING</t>
  </si>
  <si>
    <t>TASK_CHAIN_EXPORT_HANDLES</t>
  </si>
  <si>
    <t>TASK_CHAIN_FULLTEXT_JOBS</t>
  </si>
  <si>
    <t>TASK_CHAIN_GENERATE_REPRESENTATION_FROM_EXISTING_BIB_MIGRATION</t>
  </si>
  <si>
    <t>TASK_CHAIN_GLOBAL_REPRESENTATION_CHANGES_INFORMATION_UPDATE</t>
  </si>
  <si>
    <t>TASK_CHAIN_GLOBAL_THUMBNAIL_GENERATION_THUMBNAIL</t>
  </si>
  <si>
    <t>TASK_CHAIN_IED_EXPORT</t>
  </si>
  <si>
    <t>TASK_CHAIN_REMOTE_REPRESENTATION_MIGRATION_MIGRATION</t>
  </si>
  <si>
    <t>DIGITAL_INVENTORY_DELETE</t>
  </si>
  <si>
    <t>TASK_CHAIN_IED_THUMBNAIL</t>
  </si>
  <si>
    <t>TASK_CHAIN_REPRESENTATION_ITEM_WITHDRAW</t>
  </si>
  <si>
    <t>TASK_CHAIN_REP_MIGRATION</t>
  </si>
  <si>
    <t>TASK_CHAIN_THUMBNAIL_GENERATION_THUMBNAIL</t>
  </si>
  <si>
    <t>DISCOVERY_ADMIN</t>
  </si>
  <si>
    <t>DIGITAL_INVENTORY_OPERATOR_ANALYTICS</t>
  </si>
  <si>
    <t>MEDITOR_ADD_REPRESENTATION</t>
  </si>
  <si>
    <t>MEDITOR_DELETE_REPRESENTATION</t>
  </si>
  <si>
    <t>MEDITOR_METADATA_ADD</t>
  </si>
  <si>
    <t>MEDITOR_METADATA_SAVE_AS_GENERIC_TEMPLATE</t>
  </si>
  <si>
    <t>MEDITOR_METADATA_SAVE_AS_PRIVATE_TEMPLATE</t>
  </si>
  <si>
    <t>MEDITOR_METADATA_UNLINK</t>
  </si>
  <si>
    <t>PROCESS_ACTIVATE</t>
  </si>
  <si>
    <t>PROCESS_DEACTIVATE</t>
  </si>
  <si>
    <t>PROCESS_DELETE</t>
  </si>
  <si>
    <t>PROCESS_DUPLICATE</t>
  </si>
  <si>
    <t>PROCESS_EDIT</t>
  </si>
  <si>
    <t>PROCESS_HISTORY</t>
  </si>
  <si>
    <t>SETS_ADD</t>
  </si>
  <si>
    <t>SETS_DELETE</t>
  </si>
  <si>
    <t>SETS_VIEW</t>
  </si>
  <si>
    <t>SIP_PROCESS</t>
  </si>
  <si>
    <t>VIEW_ACCESS_RIGHTS</t>
  </si>
  <si>
    <t>ELECTRONIC_INVENTORY_MANAGE</t>
  </si>
  <si>
    <t>ELECTRONIC_INVENTORY_OPERATOR_ANALYTICS</t>
  </si>
  <si>
    <t>E_INVENTORY_CREATION</t>
  </si>
  <si>
    <t>E_RESOURCE_ACTIVATION</t>
  </si>
  <si>
    <t>E_TASK_ASSIGNMENT</t>
  </si>
  <si>
    <t>E_TASK_ASSIGNMENT_TRANSFER</t>
  </si>
  <si>
    <t>E_TASK_EDIT</t>
  </si>
  <si>
    <t>E_TASK_VIEW</t>
  </si>
  <si>
    <t>TASK_CHAIN_EXPORT_ELECTRONIC_PORTFOLIOS_EXPORT</t>
  </si>
  <si>
    <t>TASK_CHAIN_PORTFOLIO_INFORMATION_UPDATE</t>
  </si>
  <si>
    <t>ELECTRONIC_INVENTORY_DELETE</t>
  </si>
  <si>
    <t>TASK_CHAIN_PORTFOLIO_ITEM_WITHDRAW</t>
  </si>
  <si>
    <t>FULFILLMENT_ADMINISTRATOR_ANALYTICS</t>
  </si>
  <si>
    <t>TRANSFER_REQUESTS</t>
  </si>
  <si>
    <t>CONVERT_HOLD_TO_BORROWING</t>
  </si>
  <si>
    <t>FULFILLMENT_SERVICES_OPERATOR_ANALYTICS</t>
  </si>
  <si>
    <t>REACTIVATE_RESOURCE_SHARING_REQUEST</t>
  </si>
  <si>
    <t>REQUEST</t>
  </si>
  <si>
    <t>RUN_ITEMS_REQUIRING_ACTION</t>
  </si>
  <si>
    <t>SELECT_FUND</t>
  </si>
  <si>
    <t>STAFF_DIGITIZATION_REQUESTER</t>
  </si>
  <si>
    <t>VIEW_E_RESOURCE_FOR_COURSE</t>
  </si>
  <si>
    <t>APPROVE_DIGITIZE</t>
  </si>
  <si>
    <t>FULFILLMENT_SERVICES_MANAGER_ANALYTICS</t>
  </si>
  <si>
    <t>SHELF_REPORT_OPERATOR</t>
  </si>
  <si>
    <t>VIEW_FUNDS</t>
  </si>
  <si>
    <t>VIEW_LEDGER</t>
  </si>
  <si>
    <t>ADD_ALLOCATION_TRANSACTION</t>
  </si>
  <si>
    <t>CLOSE_FUND</t>
  </si>
  <si>
    <t>CREATE_FUND</t>
  </si>
  <si>
    <t>FUND_MANAGER_ANALYTICS</t>
  </si>
  <si>
    <t>UPDATE_FUND</t>
  </si>
  <si>
    <t>VIEW_ANONYMOUS_REQUEST</t>
  </si>
  <si>
    <t>BARCODE_MNG</t>
  </si>
  <si>
    <t>USER_MANAGER_UPDATE_PASSWORD</t>
  </si>
  <si>
    <t>CREATE_EDIT_INVOICE</t>
  </si>
  <si>
    <t>INVOICE_APPROVAL</t>
  </si>
  <si>
    <t>INVOICE_ASSIGNMENT</t>
  </si>
  <si>
    <t>INVOICE_ASSIGN_TO_OTHERS</t>
  </si>
  <si>
    <t>INVOICE_MANAGER_ANALYTICS</t>
  </si>
  <si>
    <t>INVOICE_PAYMENT</t>
  </si>
  <si>
    <t>VIEW_ALL_VENDORS_DATA</t>
  </si>
  <si>
    <t>VIEW_INVOICE</t>
  </si>
  <si>
    <t>VIEW_INVOICES</t>
  </si>
  <si>
    <t>VIEW_PO_POLINE</t>
  </si>
  <si>
    <t>INVOICE_OPERATOR_ANALYTICS</t>
  </si>
  <si>
    <t>DELETE_ENTIRE_INVOICE</t>
  </si>
  <si>
    <t>DELETE_INVOICE_LINE</t>
  </si>
  <si>
    <t>CLOSE_LEDGER</t>
  </si>
  <si>
    <t>CREATE_LEDGER</t>
  </si>
  <si>
    <t>LEDGER_MANAGER_ANALYTICS</t>
  </si>
  <si>
    <t>UPDATE_LEDGER</t>
  </si>
  <si>
    <t>LETTER_ADMINISTRATOR</t>
  </si>
  <si>
    <t>CREATE_LICENSE</t>
  </si>
  <si>
    <t>DELETE_LICENSE</t>
  </si>
  <si>
    <t>LICENSE_MANAGER_ANALYTICS</t>
  </si>
  <si>
    <t>UPDATE_LICENSE</t>
  </si>
  <si>
    <t>VIEW_LICENSE</t>
  </si>
  <si>
    <t>VIEW_LICENSE_DETAILS</t>
  </si>
  <si>
    <t>MANAGE_FISCAL_PERIOD</t>
  </si>
  <si>
    <t>PATRON_ANALYTICS</t>
  </si>
  <si>
    <t>PHYSICAL_INVENTORY_MANAGE</t>
  </si>
  <si>
    <t>PHYSICAL_INVENTORY_OPERATOR_ANALYTICS</t>
  </si>
  <si>
    <t>P_INVENTORY_CREATION</t>
  </si>
  <si>
    <t>TASK_CHAIN_CHANGE_CATALOGING_LEVEL</t>
  </si>
  <si>
    <t>TASK_CHAIN_CHANGE_HOLDING_INFORMATION_UPDATE</t>
  </si>
  <si>
    <t>TASK_CHAIN_ITEM_EXPORT</t>
  </si>
  <si>
    <t>TASK_CHAIN_ITEM_INFORMATION_UPDATE</t>
  </si>
  <si>
    <t>TASK_CHAIN_ITEM_ITEM_DESCRIPTION</t>
  </si>
  <si>
    <t>TASK_CHAIN_ITEM_ITEM_MOVE</t>
  </si>
  <si>
    <t>PHYSICAL_INVENTORY_DELETE</t>
  </si>
  <si>
    <t>TASK_CHAIN_ITEM_ITEM_WITHDRAW</t>
  </si>
  <si>
    <t>ASSIGN_PURCHASE_REQUEST</t>
  </si>
  <si>
    <t>MANAGE_PURCHASE_REQUEST</t>
  </si>
  <si>
    <t>SELECTOR_ANALYTICS</t>
  </si>
  <si>
    <t>REASSIGN_PURCHASE_REQUEST</t>
  </si>
  <si>
    <t>DELETE_PURCHASE_REQUEST</t>
  </si>
  <si>
    <t>RESTORE_IE</t>
  </si>
  <si>
    <t>APPROVE_ORDERS</t>
  </si>
  <si>
    <t>BASIC_PO_PO_LINE_MNG</t>
  </si>
  <si>
    <t>CKB_SEARCH</t>
  </si>
  <si>
    <t>DELETE_POLINE</t>
  </si>
  <si>
    <t>HANDLE_CZ_UPDATE_ISSUES</t>
  </si>
  <si>
    <t>LINK_LICENSE_TO_POLINE</t>
  </si>
  <si>
    <t>MANUAL_CREATION_OF_ELECTRONIC_PO</t>
  </si>
  <si>
    <t>MANUAL_CREATION_OF_POLINE</t>
  </si>
  <si>
    <t>MDEDITOR_ADMINISTRATOR</t>
  </si>
  <si>
    <t>METADATA_IMPORTING</t>
  </si>
  <si>
    <t>METADATA_IMPORTING_ADMINISTRATOR</t>
  </si>
  <si>
    <t>POLINE_ASSIGNMENT</t>
  </si>
  <si>
    <t>POLINE_ASSIGNMENT_TRANSFER</t>
  </si>
  <si>
    <t>PURCHASING_MANAGER_ANALYTICS</t>
  </si>
  <si>
    <t>PURCHASING_OPERATOR_ANALYTICS</t>
  </si>
  <si>
    <t>SEND_TO_TRIAL</t>
  </si>
  <si>
    <t>VIEW_TRIAL</t>
  </si>
  <si>
    <t>CART_MANAGEMENT</t>
  </si>
  <si>
    <t>MANAGE_REC_FEEDS</t>
  </si>
  <si>
    <t>DELETE_POLINE_ANALYTICS</t>
  </si>
  <si>
    <t>EDIT_PO_POLINE</t>
  </si>
  <si>
    <t>ONE_TIME_RECEIVING</t>
  </si>
  <si>
    <t>RECEIVING_OPERATOR_ANALYTICS</t>
  </si>
  <si>
    <t>WORK_ORDER_PRIVILEGE</t>
  </si>
  <si>
    <t>REPOSITORY_ADMINISTRATOR_ANALYTICS</t>
  </si>
  <si>
    <t>MANAGE_REPOSITORY_JOBS</t>
  </si>
  <si>
    <t>MANAGE_SET</t>
  </si>
  <si>
    <t>PROCESSES_ACTIVATE</t>
  </si>
  <si>
    <t>PROCESSES_ADD</t>
  </si>
  <si>
    <t>PROCESSES_DEACTIVATE</t>
  </si>
  <si>
    <t>PROCESSES_DELETE</t>
  </si>
  <si>
    <t>PROCESSES_DUPLICATE</t>
  </si>
  <si>
    <t>PROCESSES_EDIT</t>
  </si>
  <si>
    <t>PROCESSES_HISTORY</t>
  </si>
  <si>
    <t>PROCESSES_VIEW</t>
  </si>
  <si>
    <t>PROCESS_EXECUTION_VIEW_EXCEPTIONS</t>
  </si>
  <si>
    <t>REPOSITORY_MANAGER_ANALYTICS</t>
  </si>
  <si>
    <t>RULE_MNG_VIEW</t>
  </si>
  <si>
    <t>SETS_MANAGE</t>
  </si>
  <si>
    <t>REQUESTS_OPERATOR_ANALYTICS</t>
  </si>
  <si>
    <t>REQUESTS_OPERATOR_PRIVILEGE</t>
  </si>
  <si>
    <t>RESOURCE_SHARING_PARTNERS_MANAGER_ANALYTICS</t>
  </si>
  <si>
    <t>RESOURCE_SHARING_PARTNERS_MANAGER_PRIVILEGE</t>
  </si>
  <si>
    <t>CLOSE_TRIAL</t>
  </si>
  <si>
    <t>DELETE_TRIAL</t>
  </si>
  <si>
    <t>EDIT_TRIAL</t>
  </si>
  <si>
    <t>TRIAL_ASSIGNMENT</t>
  </si>
  <si>
    <t>TRIAL_MANAGER_ANALYTICS</t>
  </si>
  <si>
    <t>TRIAL_OPERATOR_ANALYTICS</t>
  </si>
  <si>
    <t>DELETE_USAGE_DATA</t>
  </si>
  <si>
    <t>LOAD_USAGE_DATA</t>
  </si>
  <si>
    <t>MERGE_USERS</t>
  </si>
  <si>
    <t>TASK_CHAIN_USER_UPDATE_USER_INFORMATION</t>
  </si>
  <si>
    <t>TOGGLE_ACCOUNT_TYPE</t>
  </si>
  <si>
    <t>UPDATE_NGS_PREFERENCE</t>
  </si>
  <si>
    <t>USER_ADMINISTRATION</t>
  </si>
  <si>
    <t>USER_ADMINISTRATOR_ANALYTICS</t>
  </si>
  <si>
    <t>USER_MANAGER_FULL</t>
  </si>
  <si>
    <t>USER_MANAGER_UPDATE_ROLE</t>
  </si>
  <si>
    <t>USER_MANAGER_ANALYTICS</t>
  </si>
  <si>
    <t>MANAGE_CONTACT_INFORMATION</t>
  </si>
  <si>
    <t>MANAGE_VENDOR_ACCOUNTS</t>
  </si>
  <si>
    <t>MANAGE_VENDORS</t>
  </si>
  <si>
    <t>VENDOR_MANAGER_ANALYTICS</t>
  </si>
  <si>
    <t>WORK_ORDER_OPERATOR_ANALYTICS</t>
  </si>
  <si>
    <t>Role</t>
  </si>
  <si>
    <t>ACQ_ADMINISTRATOR</t>
  </si>
  <si>
    <t>CATALOGER</t>
  </si>
  <si>
    <t>CATALOGER_EXTENDED</t>
  </si>
  <si>
    <t>CATALOG_ADMINISTRATOR</t>
  </si>
  <si>
    <t>CATALOG_MANAGER</t>
  </si>
  <si>
    <t>CDI_INVENTORY_OPERATOR</t>
  </si>
  <si>
    <t>COLLECTION_INVENTORY_OPERATOR</t>
  </si>
  <si>
    <t>COLLECTION_INVENTORY_OPERATOR_EXTENDED</t>
  </si>
  <si>
    <t>DIGITAL_INVENTORY_OPERATOR</t>
  </si>
  <si>
    <t>DIGITAL_INVENTORY_OPERATOR_EXTENDED</t>
  </si>
  <si>
    <t>ELECTRONIC_INVENTORY_OPERATOR</t>
  </si>
  <si>
    <t>ELECTRONIC_INVENTORY_OPERATOR_EXTENDED</t>
  </si>
  <si>
    <t>FULFILLMENT_ADMINISTRATOR</t>
  </si>
  <si>
    <t>FULFILLMENT_SERVICES_MANAGER</t>
  </si>
  <si>
    <t>FUND_LEDGER_VIEWER</t>
  </si>
  <si>
    <t>FUND_MANAGER</t>
  </si>
  <si>
    <t>INVOICE_MANAGER</t>
  </si>
  <si>
    <t>INVOICE_OPERATOR</t>
  </si>
  <si>
    <t>INVOICE_OPERATOR_EXTENDED</t>
  </si>
  <si>
    <t>LEDGER_MANAGER</t>
  </si>
  <si>
    <t>LICENSE_MANAGER</t>
  </si>
  <si>
    <t>PATRON</t>
  </si>
  <si>
    <t>PHYSICAL_INVENTORY_OPERATOR</t>
  </si>
  <si>
    <t>PHYSICAL_INVENTORY_OPERATOR_EXTENDED</t>
  </si>
  <si>
    <t>PURCHASE_OPERATOR_EXTENDED</t>
  </si>
  <si>
    <t>RECEIVING_OPERATOR</t>
  </si>
  <si>
    <t>RECEIVING_OPERATOR_LIMITED</t>
  </si>
  <si>
    <t>REPOSITORY_ADMINISTRATOR</t>
  </si>
  <si>
    <t>REPOSITORY_MANAGER</t>
  </si>
  <si>
    <t>REQUESTS_OPERATOR</t>
  </si>
  <si>
    <t>RESOURCE_SHARING_PARTNERS_MANAGER</t>
  </si>
  <si>
    <t>TRIAL_MANAGER</t>
  </si>
  <si>
    <t>TRIAL_OPERATOR</t>
  </si>
  <si>
    <t>USAGE_DATA_OPERATOR</t>
  </si>
  <si>
    <t>VENDOR_ACCOUNT_MANAGER</t>
  </si>
  <si>
    <t>VENDOR_MANAGER</t>
  </si>
  <si>
    <t>WORK_ORDER_OPERATOR</t>
  </si>
  <si>
    <t>Description</t>
  </si>
  <si>
    <t>AUTO_USAGE_DATA_RECOMMENDATIONS</t>
  </si>
  <si>
    <t>LINK_LOCAL_E_COLLECTION_RECOMMENDATIONS</t>
  </si>
  <si>
    <t>LINK_STANDALONE_PORTFOLIOS_RECOMMENDATIONS</t>
  </si>
  <si>
    <t>UNAVAIL_PORTFOLIOS_RECOMMENDATIONS</t>
  </si>
  <si>
    <t>• Subscribe to Analytics - Opens the Analytics Configuration and Subscription page. This allows users to enable or disable Analytics Subscriptions of Scheduled Reports. Scheduled Reports are created by Analytics Administrators in the Analytics Object List option.
• Analytics Objects List - Opens the Analytics Configuration and Subscription page of all Analytics objects. This allows the creation and management of Analytics Objects, both Alma and Primo, which include Dashboard, Report, Scheduled Dashboard, Scheduled Report and Widget. The objects created can then be used by users, such as widgets on a home page, or subscribing to a scheduled report.
• Analytics User Statistics - Opens the Analytics User Statistics page. This allows for the management of the Analytics Statistics values in the system Code Table.  A Description or Translation can be set in this page to each of the Statistic values. The table code is " AnalyticsUserStatistics".
• Analytics Citation Attribute Types - Opens the Analytics Citation Attribute Types. This allows for management of the Citation Attribute Type values in the system Code Table. A Description or Translation can be set in this page to each of the Attribute Type values. The Table Code is "AnalyticsCitationAttributeTypes".</t>
  </si>
  <si>
    <t>• Design Analytics - Opens a new tab to the Analytics environment. This allows user to run and create reports, prompts and dashboards in the Analytics environment (OBI) on Alma Subject Areas and data. 
• Design Analytics (Primo): for Institution with has Primo - Opens a new tab to the Analytics environment. This allows user to run and create reports, prompts and dashboards in the Analytics environment (OBI) on Primo Subject Areas and data. 
• Subscribe to Analytics - Opens the Analytics Configuration and Subscription page. This allows users to enable or disable Analytics Subscriptions of Scheduled Reports. Scheduled Reports are created by Analytics Administrators in the Analytics Object List option.
• Usage Dashboard - Allows access and opens the out of the box 'Usage Dashboard' in Analytics in a new tab. The dashboard many reports in in multiple tabs tracking usage of Journals, Publishers and more from Alma.</t>
  </si>
  <si>
    <t>Allows viewing operator details in fulfillment pages</t>
  </si>
  <si>
    <t>Allows viewing operator details in acquisitions pages</t>
  </si>
  <si>
    <t>Allows viewing operator details in repository pages</t>
  </si>
  <si>
    <t>Allows viewing operator details in user management pages</t>
  </si>
  <si>
    <t>Controls access to bulk fine waiving link in menu</t>
  </si>
  <si>
    <t>Allows searching users in other institution (for consortia)</t>
  </si>
  <si>
    <t>Allows creating and removing user blocks</t>
  </si>
  <si>
    <t>Allows paying a fine at a circulation desk</t>
  </si>
  <si>
    <t>Allows updating statistics in user record</t>
  </si>
  <si>
    <t>Controls the ability to edit additional identifiers for a user (does NOT affect the ability to add new identifiers or edit the primary identifier)</t>
  </si>
  <si>
    <t>Controls the "activate" option for a user</t>
  </si>
  <si>
    <t>Controls ability to add roles to users</t>
  </si>
  <si>
    <t>Controls ability to create new user in Manage Users</t>
  </si>
  <si>
    <t>Controls the "deactivate" option for a user</t>
  </si>
  <si>
    <t>Controls ability to delete roles from users</t>
  </si>
  <si>
    <t>Controls ability to delete user in Manage Users</t>
  </si>
  <si>
    <t>Allows editing existing user roles (doesn't affect the ability to add new roles)</t>
  </si>
  <si>
    <t>Allows access to user record in view only mode</t>
  </si>
  <si>
    <t>Controls whether a user can see the loans history in the returns tab.</t>
  </si>
  <si>
    <t>When clicking on an item's process link (loan or request processes) from physical items search results, items list or item edit pages, the borrower/requester will be displayed only if the user has the VIEW_LOAN_DETAILS_PRIVILEGE privilege. If the user doesn't have this privilege, the patron name will be hidden (replaced with * marks). Other information about the process will be displayed.</t>
  </si>
  <si>
    <t>Controls the appearance of operator information in audit (in all sorts of places in the system: item history, user history, loan history…)</t>
  </si>
  <si>
    <t>Controls access to use statistics tab in user record (only relevant if "update user statistics" is disabled)</t>
  </si>
  <si>
    <t>Allows waiving fines and fees</t>
  </si>
  <si>
    <t>Allows using the Merge Users functionality (soon to be activated)</t>
  </si>
  <si>
    <t>Controls the appearance of the demerits tab in user.</t>
  </si>
  <si>
    <t>Grants access to the configuration menus in the different areas (not sure if all links are present in all menus)</t>
  </si>
  <si>
    <t>Control the ability edit library information</t>
  </si>
  <si>
    <t>Allow "change due date" in manage patron services</t>
  </si>
  <si>
    <t>Controls override option when block preference override is set to "by manager"</t>
  </si>
  <si>
    <t>Grants access to manage patron services, override option when block preference override is set to "by all".</t>
  </si>
  <si>
    <t>Allows deleting loans</t>
  </si>
  <si>
    <t>Allows running the fines and fees report</t>
  </si>
  <si>
    <t>Allows using the fulfillment configuration utility, both from menu and using "view policies" from the Manage Patron Services loans tab</t>
  </si>
  <si>
    <t>Controls the "manage exports"</t>
  </si>
  <si>
    <t>Allows marking a loan as lost</t>
  </si>
  <si>
    <t>Controls the ability to renew patron from Manage Patron Services (when block pop-up appears)</t>
  </si>
  <si>
    <t>Allows returning items (not the only privilege for this, but one that can be used to configure limited operator to ONLY return items)</t>
  </si>
  <si>
    <t>Allows uploading offline circulation file</t>
  </si>
  <si>
    <t>Allows editing the library's opening hours (a link will  appear in the fulfillment actions menu).</t>
  </si>
  <si>
    <t>Controls the ability to place requests from repository search (doesn't affect ability to submit request from patron card).</t>
  </si>
  <si>
    <t>Controls the appearance of the "assigned to others" tab in reading list task list. Doesn't affect the ability to reassign.</t>
  </si>
  <si>
    <t>Controls the appearance of a "purchase request" link in citation actions in reading list.</t>
  </si>
  <si>
    <t>Controls the appearance of a "resource sharing request" link in citation actions in reading list.</t>
  </si>
  <si>
    <t>read-only access to reading lists &amp; citations</t>
  </si>
  <si>
    <t>Control the appearance of the fulfillment menu in configuration area</t>
  </si>
  <si>
    <t>Access to Transfer Requests in fulfillment advanced tools menu</t>
  </si>
  <si>
    <t>Allows editing the Access Rights policies (without this there's a view only access)</t>
  </si>
  <si>
    <t>Controls access to the digitization requests' approval task list</t>
  </si>
  <si>
    <t>Allows converting hold requests to RS requests (under certain conditions as documented in OLH) if role is in institution scope.</t>
  </si>
  <si>
    <t>Controls the display of Course Reserves area (courses, reading lists, citations) in fulfillment menu &amp; in tasks.</t>
  </si>
  <si>
    <t>Controls the reactivate RS request option</t>
  </si>
  <si>
    <t>'Staff digitization request' will only be available for users with 'STAFF_DIGITIZATION_REQUESTER' privilege.</t>
  </si>
  <si>
    <t>Controls access to Manage Sets and ability to save searches, as well as creating fulfillment sets</t>
  </si>
  <si>
    <t>Controls access to delete sets action</t>
  </si>
  <si>
    <t>Controls access to add new sets action</t>
  </si>
  <si>
    <t>Controls access to edit sets action</t>
  </si>
  <si>
    <t>Gives access to Configuration Menu of Acquisition. It has the option of edit or read only (can be marked as read only on the role level).</t>
  </si>
  <si>
    <t xml:space="preserve">Visibility of "allocate Fund" link in the transaction tab of a fund. </t>
  </si>
  <si>
    <t>Able to approve "Waiting for approval" PO lines</t>
  </si>
  <si>
    <t>Allows the user to edit the PO line</t>
  </si>
  <si>
    <t>Create Edit Invoice</t>
  </si>
  <si>
    <t>Create Fund</t>
  </si>
  <si>
    <t>Create License</t>
  </si>
  <si>
    <t>Approving the invoice and also seeing this option in the Acq menu.</t>
  </si>
  <si>
    <t>Assign to Others tab will be displayed in invoices pending review</t>
  </si>
  <si>
    <t>Allows to perform "Release Assignment" to invoice which is assigned to me</t>
  </si>
  <si>
    <t>Seeing "waiting for payment" task list in the Acq. Menu and pay the invoice</t>
  </si>
  <si>
    <t>Any entity that has a user in the background. Vendor, Vendor account, library etc.</t>
  </si>
  <si>
    <t>Allows to see manage purchase request link</t>
  </si>
  <si>
    <t>See "Manage Import Profile" link, can edit the profile and create profiles.</t>
  </si>
  <si>
    <t>Controls the "override on shelf requesting policy" button</t>
  </si>
  <si>
    <t>Allows to "Release Assignment" or "Assign to others" in PO line task list (in "In Review")</t>
  </si>
  <si>
    <t>"Assign to" is depended on this role also</t>
  </si>
  <si>
    <t>"Assign to" and see "Assign to Others" for purchase requests</t>
  </si>
  <si>
    <t>When creating an electronic order, it allows the user to see the button "Save and request Evaluation"</t>
  </si>
  <si>
    <t>Visibility of the job (in run a job, PA): Legal Deposit annual Receive</t>
  </si>
  <si>
    <t>Visibility of the job (in run a job, PA): Change PO line status</t>
  </si>
  <si>
    <t>Visibility of the job (in run a job, PA): Update PO lines transactions</t>
  </si>
  <si>
    <t>Allowing to edit the license (see edit button)</t>
  </si>
  <si>
    <t>Allowing to edit the ledger (see edit button)</t>
  </si>
  <si>
    <t>Allowing to edit the fund (see edit button)</t>
  </si>
  <si>
    <t>See vendors with all of their tabs, Links to vendor from PO line, links to vendor in Acquisitions menu, see vendors in search options.</t>
  </si>
  <si>
    <t>View funds (not of type ledger).</t>
  </si>
  <si>
    <t>Whether to see the menu: Acquisition, and whether to see receiving and invoicing section in the Acquisition menu.
Also, see the "Review" link in that menu.</t>
  </si>
  <si>
    <t>Access to Manage Jobs and Sets menu options, Observe Primo dashboard</t>
  </si>
  <si>
    <t>MD Editor - Contribute templates / rules
Esploro operations</t>
  </si>
  <si>
    <t>MD Editor: restore previous version</t>
  </si>
  <si>
    <t>Run different "CNMARC Bib Normalization" processes</t>
  </si>
  <si>
    <t>Run different "DCAP01 Bib Normalization" processes</t>
  </si>
  <si>
    <t>Run different "DCAP02 Bib Normalization" processes</t>
  </si>
  <si>
    <t>Run different "Kormarc Normalization" processes</t>
  </si>
  <si>
    <t>Run different "Marc 21 Normalization" processes</t>
  </si>
  <si>
    <t>Run different "Management Tags" jobs</t>
  </si>
  <si>
    <t>Run different "Metadata Management" jobs - 
Add reminders
Unlink bib records from authority records
Change Record DC Application Profile</t>
  </si>
  <si>
    <t>Run different "MODS Normalization" processes</t>
  </si>
  <si>
    <t>Run different "UNIMARC Bib Normalization" processes</t>
  </si>
  <si>
    <t>Run different "Qualified DC Normalization" processes</t>
  </si>
  <si>
    <t>Run "Primo Republish Set of Titles" job</t>
  </si>
  <si>
    <t>Run "Bib OCLC Republish Set of Titles" and "Holding OCLC Republish Set of Titles" jobs</t>
  </si>
  <si>
    <t>Run "Export Electronic Portfolios" job</t>
  </si>
  <si>
    <t>Run "Export Physical Items" job</t>
  </si>
  <si>
    <t>Run "Change physical items" job</t>
  </si>
  <si>
    <t>Run "Rebuild item description" job</t>
  </si>
  <si>
    <t>Run "Create physical item move requests" job</t>
  </si>
  <si>
    <t>Run "Withdraw items" job</t>
  </si>
  <si>
    <t>Run "Change electronic portfolio information" job</t>
  </si>
  <si>
    <t>Run "Delete portfolios" job</t>
  </si>
  <si>
    <t>MD Editor: view collections, Open MD Editor, External search, Browse bib headings, Browse shelf listing
contribute E collection
Observe network harvesting list
MD Import management
Duplicate titles analysis
Publishing profiles and information</t>
  </si>
  <si>
    <t>Run different "Set Authority Records Cataloging Level" jobs</t>
  </si>
  <si>
    <t>Run "Change Holding Information" job</t>
  </si>
  <si>
    <t>Enable "Shelf report" menu (for triggering a job)</t>
  </si>
  <si>
    <t>Open various MD Editor functions from Alma menu</t>
  </si>
  <si>
    <t>Resources menu - New item creation (quick catalog)</t>
  </si>
  <si>
    <t>Allow accessing to Resource &gt; Deposits options:
- 'Approve Deposits' UI
- 'Staff-mediated Deposit'
Allow showing Deposit in Search option in Staff search
Allow Showing the following options in 'Tasks' widget:
- Approve Deposits - Assigned to Me
- Approve Deposits - Unassigned
- Approve Deposits - Assigned to Others</t>
  </si>
  <si>
    <t>Allow user to decline a deposit:
- Decline option will be available in  'Approve Deposits' UI &gt; 'Process Selected' combo box
- Decline button will be available in  'Approve Deposit' UI</t>
  </si>
  <si>
    <t>Allow executing job: Global Representation Changes
This job executes global representation changes for bib set</t>
  </si>
  <si>
    <t>Allow executing job: Thumbnail generation
This job generates thumbnail for each digital file in the set</t>
  </si>
  <si>
    <t>Allow executing job: Extract fulltext
This job extracts fulltext from images</t>
  </si>
  <si>
    <t>Allow showing 'Publish digital records to Google Scholar' built-in publishing profile in 'Publishing Profile' UI
This job publishes digital records to Google Scholar</t>
  </si>
  <si>
    <t>Allow executing job: Export Handles
This job handles adding, Replacing or Creating new handles with URLs</t>
  </si>
  <si>
    <t xml:space="preserve">Allow executing job: Export Digital Titles
This job export Digital Records </t>
  </si>
  <si>
    <t>Allow executing job: Remote Representation Migration 
This job migrates representations from a remote repository to Alma</t>
  </si>
  <si>
    <t>Allow executing job: Generate Representation from Existing Bib
This job generates representations from bibliographic records</t>
  </si>
  <si>
    <t>Allow executing job: Media Conversion
This job converts audio/video files to streaming (HLS) or MPEG-4 format</t>
  </si>
  <si>
    <t>Allow executing job: Withdraw digital representations
This job Withdraw digital representations task.</t>
  </si>
  <si>
    <t>Add titles in a set to a chosen collection</t>
  </si>
  <si>
    <t>Remove titles in a set from a chosen collection</t>
  </si>
  <si>
    <t>Allow creating Top level collection ('Add Top Level Collection' button is accessible)
Allow making a sub-collection to be a top level collection</t>
  </si>
  <si>
    <t>Allows to see the "Delete Usage Data" link in Acquisitions menu.</t>
  </si>
  <si>
    <t xml:space="preserve">Allows to see the "Load Usage Data" link in Acquisitions menu. </t>
  </si>
  <si>
    <t>In the resource management menu, this privilege show the link to Community Zone Updates Task List, depending on users who can see "Manage Inventory" (per the privilege "Electronic Inventory Manage".)</t>
  </si>
  <si>
    <t xml:space="preserve">When viewing a bib record of a PO line – this privilege will allow to see the edit button.  </t>
  </si>
  <si>
    <t>Visibility of the job (in run a job, PA): Update PO lines workflow</t>
  </si>
  <si>
    <t>Allows operators of reading room desks to select multiple items in the active hold shelf and move them between the “Held by patron” and “On shelf (not final)” tabs.</t>
  </si>
  <si>
    <t>LOAD_USAGE_DATA_RECOMMENDATIONS​</t>
  </si>
  <si>
    <t>AUTO_HOLDINGS_RECOMMENDATIONS​</t>
  </si>
  <si>
    <t>ORDER_VALIDATION_RECOMMENDATIONS​</t>
  </si>
  <si>
    <t>USE_BENCHMARK_ANALYTICS_RECOMMENDATIONS​</t>
  </si>
  <si>
    <t>MEDIA_CONVERSION_RECOMMENDATIONS​</t>
  </si>
  <si>
    <t>HIGH_REQUEST_LOAD_RECOMMENDATIONS​</t>
  </si>
  <si>
    <t>LINK_PORTFOLIOS_IN_COLLECTION_RECOMMENDATIONS​</t>
  </si>
  <si>
    <t>LINK_LOCAL_E_COLLECTION_RECOMMENDATIONS​</t>
  </si>
  <si>
    <t>DIGITAL_SUBSCRIPTION_RECOMMENDATIONS</t>
  </si>
  <si>
    <t>MISSING_ITEMS_RECOMMENDATIONS</t>
  </si>
  <si>
    <t>DESCRIPTION_TEMPLATE_RECOMMENDATIONS</t>
  </si>
  <si>
    <t>MD Import management (See the links "Import" and "Monitor and View Imports")</t>
  </si>
  <si>
    <t>Control access to view sets</t>
  </si>
  <si>
    <t>Enables the configuration of discovery functionality (such as search profiles and discovery views) for Primo on Alma platforms</t>
  </si>
  <si>
    <t>Allows deletion of electronic inventory</t>
  </si>
  <si>
    <t>Allows the letters configuration</t>
  </si>
  <si>
    <t>Allows electronic inventory creation</t>
  </si>
  <si>
    <t>Controls several capabilities of the General System Administrator</t>
  </si>
  <si>
    <t>Enables the "Test access" option from the portfolio list page</t>
  </si>
  <si>
    <t>Enables several fulfillment activities and access to items in the fulfillment menu</t>
  </si>
  <si>
    <t>Allows access to Update/Notify Users job in Admin menu</t>
  </si>
  <si>
    <t>Allows many activities of the User Administrator role</t>
  </si>
  <si>
    <t>Allows many activities of the User Manager role</t>
  </si>
  <si>
    <t>Enables next generation UI layout</t>
  </si>
  <si>
    <t>Allows running the thumbnail generation job (Generate thumbnail for each digital file in the set)</t>
  </si>
  <si>
    <t>Allows running the Export Bibliographic Records job</t>
  </si>
  <si>
    <t>Allows the user to release assignment in Resources -&gt; Manage Electronic Resources Activation</t>
  </si>
  <si>
    <t>Allows the user to assign the task to another user in Resources -&gt; Manage Electronic Resources Activation</t>
  </si>
  <si>
    <t>Allows the user to edit the activation task (without this privilege the user will not be able to receive assignments) in Resources -&gt; Manage Electronic Resources Activation</t>
  </si>
  <si>
    <t>Allows the user to view tasks in the activation task list in Resources -&gt; Manage Electronic Resources Activation</t>
  </si>
  <si>
    <t>Allows barcode generation configuration</t>
  </si>
  <si>
    <t>Allows execution of metadata import profile</t>
  </si>
  <si>
    <t>-	Allows management of normalization processes
-	Allows access to general configuration menu
-	Allows access to user management configuration menu</t>
  </si>
  <si>
    <t>Basic privilege for many configuration menus</t>
  </si>
  <si>
    <t>Enables user to see the link "Add to reading list" from the all titles search</t>
  </si>
  <si>
    <t>Allows access to the Reading List Bulk Update job</t>
  </si>
  <si>
    <t>Allows access to the Withdraw items job</t>
  </si>
  <si>
    <t>Enables the configuration of Email Notifications for all jobs via Monitor Jobs</t>
  </si>
  <si>
    <t>Allows access to Access Right policies</t>
  </si>
  <si>
    <t>Allows view of S/FTP definitions</t>
  </si>
  <si>
    <t>Basic privilege for the reports and monitoring lobby</t>
  </si>
  <si>
    <t xml:space="preserve"> the visibility of the "Add Extensions" button in MARC profile configuration</t>
  </si>
  <si>
    <t>Assignment to myself or others (will see Assign to Others)</t>
  </si>
  <si>
    <t>Allow to assign titles to Collections, according to collection's library scope:
- When adding digital representation
- when setting deposit profile - it will verify that related collection can be assignable for this user
- From Collection resource editor UI &gt; Title list tab: all actions related
- When restoring a deleted digital title and assigning it back to a collection</t>
  </si>
  <si>
    <t>Allows the usage/edit of the recommendation type "Automatic usage data"</t>
  </si>
  <si>
    <t>Allows the usage/edit of the recommendation type "Automatic Holdings Upload from vendors"</t>
  </si>
  <si>
    <t>Allows CDI collection activation (Institution or from Community Zone)</t>
  </si>
  <si>
    <t>Controls the Change Item Information tab in scan in items</t>
  </si>
  <si>
    <t>Controls the Change Due Date option in Return Items</t>
  </si>
  <si>
    <t>Same as "Close Fund". Deactivate ledger also possible via create Ledger and Update Ledger privileges. This is probably historic as well, when checking the code it seems that no method is calling it.</t>
  </si>
  <si>
    <t>Allows the usage/edit of the recommendation type "Description Templates"</t>
  </si>
  <si>
    <t>Affects the ability to view (not edit) digital inventory information</t>
  </si>
  <si>
    <t>Allows the usage/edit of the recommendation type "Digital Subscription"</t>
  </si>
  <si>
    <t>Overlap analysis 
Define Available for groups
Trigger all data services and repository jobs
Observe E recent entities
Activation of Community zone E entities 
Contribution of portfolios to Community zone
Link local E Collection or portfolio to CZ
Manage E collection, service and portfolio
Manage CDI collection
Community Zone "Send to Ex Libris"  - report on issue from CZ search results, Activate PO Line from po line list
API creation, deletion and update for E resources role
Recommendation
Top level collection menu</t>
  </si>
  <si>
    <t>Affects the ability to view (not edit) electronic service and portfolio information (doesn't affect the ability to search for electronic inventory in the persistent search). API - Retrieve list of collections / portfolios
API - Retrieve collection / portfolios by ID</t>
  </si>
  <si>
    <t>Activate electronic resource, in electronic resource as we find it in the CZ, also in the E activation task list.</t>
  </si>
  <si>
    <t>Allows the usage/edit of the recommendation type "High request load​"</t>
  </si>
  <si>
    <t>Link License to PO Line</t>
  </si>
  <si>
    <t>Allows the usage/edit of the recommendation type "Linking local collections​"</t>
  </si>
  <si>
    <t>Allows the usage/edit of the recommendation type "Linking portfolios to CZ​"</t>
  </si>
  <si>
    <t>Allows the usage/edit of the recommendation type "Linking standalone portfolios to CZ​"</t>
  </si>
  <si>
    <t>Allows the usage/edit of the recommendation type "Load usage data"</t>
  </si>
  <si>
    <t>CZ Portfolio list - Activate selected portfolios</t>
  </si>
  <si>
    <t>Allows to run rollover and review the Rollover links under advanced tools in the acq. menu</t>
  </si>
  <si>
    <t>When searching for an electronic resource, the link "order" will appear. Electronic collection and portfolio. Also related in the prerequisites page, for the owner field(but, in fact it is taken from "manual creation if PO Line).</t>
  </si>
  <si>
    <t>Used by API - checks if the user can create PO line. Also, relevant to the prerequisites page; it allows to choose the owner, according to my scope (libraries/institutions). Same for purchase request - ensure that the library is included in the scope of my role (does the user has privilege to create purchase request for this library).</t>
  </si>
  <si>
    <t>Allows the usage/edit of the recommendation type "Media conversion​"</t>
  </si>
  <si>
    <t>Allows the usage/edit of the recommendation type "Missing Items"</t>
  </si>
  <si>
    <t>Allows to see the "Receive" link in Acq. menu (and in fact all of the "Receiving and Invoicing" section).</t>
  </si>
  <si>
    <t>Allows the usage/edit of the recommendation type "New order API validation​"</t>
  </si>
  <si>
    <t>Affects the ability to view (not edit) the physical item editor (doesn't affect the ability to search for physical inventory in the persistent search)</t>
  </si>
  <si>
    <t>See "Resolve Imports Issues" in the Acq. menu</t>
  </si>
  <si>
    <t>Enables resource sharing partners and Rota templates configuration</t>
  </si>
  <si>
    <t>Controls appearance of "items requiring action" link, but seems to control appearance of "Advanced tools" in fulfillment menu (which includes: fulfillment configuration utility, items requiring action, process and enrich citations, citations alternate suggestions)</t>
  </si>
  <si>
    <t>Visibility of the job (in run a job, PA): Update PO line information advanced</t>
  </si>
  <si>
    <t>Visibility of the job (in run a job, PA): Update PO lines information</t>
  </si>
  <si>
    <t>Controls appearance of "Toggle account type" (external/internal) in user record.</t>
  </si>
  <si>
    <t>Allows the usage/edit of the recommendation type "Unavailable portfolios"</t>
  </si>
  <si>
    <t>Allows the usage/edit of the recommendation type "Benchmark analytics"</t>
  </si>
  <si>
    <t xml:space="preserve">Grants access to user configuration </t>
  </si>
  <si>
    <t>Allows visibility of:
- "View" action, in list of invoice lines and in the list of invoices themselves.
- Invoice assertion tab in invoice
-View on attachments, notes and all of the tabs in an invoice.</t>
  </si>
  <si>
    <t>Can see user list. This is in order for the user to be able to use "Assigned by" field in the license (need to be able to search users).
- See Acquisition menu, and see the "Licenses" link in that menu
- See licenses in search options in Alma, simple and advanced
- From PO line, see link to license
- From vendor, in order to see licensor, need to have view licenses (so we could add a vendor as a  licensor).</t>
  </si>
  <si>
    <t>See license details (enter the license entity)</t>
  </si>
  <si>
    <t>Allows send items to receiving department</t>
  </si>
  <si>
    <t>SEND_BACK_TO_REVIEW</t>
  </si>
  <si>
    <t>When this privilege is disabled, users cannot send closed and approved invoices back to review. Invoices which are waiting for approval still have the option to be sent back to review if they were not yet approved. The privilege defaults to enabled.</t>
  </si>
  <si>
    <t>DEPOSIT_MANAGER</t>
  </si>
  <si>
    <t>FISCAL_PERIOD_MANAGER</t>
  </si>
  <si>
    <t>FULFILLMENT_SERVICES_OPERATOR</t>
  </si>
  <si>
    <t>KNOWN_ISSUES_OPERATOR</t>
  </si>
  <si>
    <t>PRINTOUT_QUEUE_MANAGER</t>
  </si>
  <si>
    <t>PRINTOUT_QUEUE_OPERATOR</t>
  </si>
  <si>
    <t>PURCHASE_REQUEST_MANAGER</t>
  </si>
  <si>
    <t>PURCHASE_REQUEST_OPERATOR</t>
  </si>
  <si>
    <t>PURCHASE_REQUEST_OPERATOR_EXTENDED</t>
  </si>
  <si>
    <t>DEPOSIT_ASSIGN_TO_OTHERS</t>
  </si>
  <si>
    <t>MANAGE_DEPOSIT_PROFILE</t>
  </si>
  <si>
    <t>QUICK_DOCUMENT_DELIVERY</t>
  </si>
  <si>
    <t>KNOWN_ISSUES_EDIT</t>
  </si>
  <si>
    <t>KNOWN_ISSUES_VIEW</t>
  </si>
  <si>
    <t>VIEW_ALL_PRINTOUTS_IN_QUEUE</t>
  </si>
  <si>
    <t>VIEW_SELECTED_PRINTOUTS_IN_QUEUE</t>
  </si>
  <si>
    <t>BULK_FINE_WAIVING_PRIVILEGE</t>
  </si>
  <si>
    <t>USER_ADMINISTRATOR</t>
  </si>
  <si>
    <t>DEPOSIT_OPERATOR</t>
  </si>
  <si>
    <t>DEPOSIT_OPERATOR_EXTENDED</t>
  </si>
  <si>
    <t>DESIGN_ANALYTICS</t>
  </si>
  <si>
    <t>ANALYTICS_DESIGNER_ANALYTICS</t>
  </si>
  <si>
    <t>Allows creation of list</t>
  </si>
  <si>
    <t>Allows addition of public note citation</t>
  </si>
  <si>
    <t>Allows deletion of list</t>
  </si>
  <si>
    <t>Allows deletion of note from citation</t>
  </si>
  <si>
    <t>Allows setting of collaborator privilege in list</t>
  </si>
  <si>
    <t>Allows updating and deletion of list</t>
  </si>
  <si>
    <t>Allows to select a fund for borrowing requests, but with no ability to see the Fund and Ledgers link in acquisition menu.</t>
  </si>
  <si>
    <t>Allows editing of known issues</t>
  </si>
  <si>
    <t>Allows viewing of known issues</t>
  </si>
  <si>
    <t>Relates to the configuration table. All of the access to the configuration tables (which are not code or mapping tables) needs this privilege. Acquisitions do not use this privilege.</t>
  </si>
  <si>
    <t>Controls the ability to activate jobs</t>
  </si>
  <si>
    <t>Controls the ability to add jobs</t>
  </si>
  <si>
    <t>Controls the ability to deactivate jobs</t>
  </si>
  <si>
    <t>Controls the ability to delete jobs</t>
  </si>
  <si>
    <t>Controls the ability to duplicate jobs</t>
  </si>
  <si>
    <t>Controls the ability to edit jobs</t>
  </si>
  <si>
    <t>Controls the ability to view jobs history</t>
  </si>
  <si>
    <t>Controls the ability to view jobs</t>
  </si>
  <si>
    <t>Controls the ability to re-run jobs</t>
  </si>
  <si>
    <t>Controls the appearance of the "Override on shelf request policy" button when placing a request in Alma</t>
  </si>
  <si>
    <t>Allows viewing of all printouts in the Printouts Queue printed by any user</t>
  </si>
  <si>
    <t>Allows viewing of all printouts in the Printouts Queue printed by oneself</t>
  </si>
  <si>
    <t>Allows assigning deposit from Deposit list (accessible via Resources &gt; Approve Deposits)
Allows releasing deposit from Deposit list (accessible via Resources &gt; Approve Deposits)</t>
  </si>
  <si>
    <t>Allows deletion of digital inventory:
- In Digital Resource  Editor UI &gt; Representation list: Show 'Delete Selected' button
- In Digital Resource  Editor UI &gt; Representation list: Show 'Delete' row action, to delete representation
- In Digital Resource  Editor UI &gt; Representation 'File list' tab: Show 'Delete Selected' button
- In Digital Resource  Editor UI &gt; Representation 'File list' tab: Show 'Delete' row action, to delete file</t>
  </si>
  <si>
    <t>Allows show/managing recommendation actions.
Allows accessing and managing Digital resource Editor from Staff Search &gt; Digital drawer
Allows viewing digital recent entities (rep and file)
Allows editing digital deposit representation, notes and its title
Allows adding titles to collection from Staff search &gt; Action (will show 'Add to Collection' action)
Allows editing in digital resource editor (representation and file level), or creating a new rep/file
Allows  accessing and editing digital resource editor from staff search</t>
  </si>
  <si>
    <t>Controls access to Digital Storage</t>
  </si>
  <si>
    <t>Allows accessing 'Digital Uploader' UI (accessible via Resources &gt; Advance Tools)</t>
  </si>
  <si>
    <t>Allows Editing Deposits in Deposit list (accessible via Resources &gt; Approve Deposits)
Allows doing actions on deposits via Rest API:
- GET deposits info (/{user_id:.+}/deposits)
- GET deposit info (/{user_id:.+}/deposits/{deposit_id})
- Creates new deposits (POST /{user_id:.+}/deposits)
- Updates deposits (POST /{user_id:.+}/deposits/{deposit_id})</t>
  </si>
  <si>
    <t>Manages reminders - observe, edit, delete, create</t>
  </si>
  <si>
    <t>Manages Deleted Repository</t>
  </si>
  <si>
    <t>Manages operations related to sets (delete, edit, etc.)</t>
  </si>
  <si>
    <t>Manages vendor and vendor account. See the action edit for the Vendor.</t>
  </si>
  <si>
    <t>Allows each staff member to be able to see and manage different vendor accounts in the same vendor.</t>
  </si>
  <si>
    <t>Allows releasing deposit from Deposit list (accessible via Resources &gt; Approve Deposits)</t>
  </si>
  <si>
    <t>Allows accessing 'Add Digital Representation' UI (accessible via Resources &gt; Create Inventory)
- In 'Generate Representation from Existing Bib': when accessing parameters, shows only libraries under the user scope
- In 'Add Digital Representation' UI - shows only libraries under the user scope
- In Digital Import Profile: 
    - shows digital option in radio button in step1 only if has privilege
     - shows only libraries under the user scope
     -  allows editing digital import profile
- In Representation resource Editor - shows only libraries under the user scope
- Shows 'Add Digital Representation' action from Staff search &gt; action of title, for all titles/physical/electronic/digital titles search
- Allows 'Add Representation' from Digital Resource Editor UI</t>
  </si>
  <si>
    <t>Edits PO or PO Line</t>
  </si>
  <si>
    <t>Edits Trial</t>
  </si>
  <si>
    <t>Allows doing actions on representations via Rest API:
- Get representations info (GET /{mms_id}/representations)
- Get Representation info (GET /{mms_id}/representations/{rep_id})
- Get representation files (GET /{mms_id}/representations/{rep_id}/files)
- Get representation file (GET /{mms_id}/representations/{rep_id}/files/{file_id})
- Update representation (PUT /{mms_id}/representations/{rep_id})
- Update representation file (PUT /{mms_id}/representations/{rep_id}/files/{file_id})
- Create representation (POST /{mms_id}/representations)
- Adds file to representation (/{mms_id}/representations/{rep_id}/files)</t>
  </si>
  <si>
    <t>Allows accessing and viewing 'Manage Collections' option in menu (via Resources &gt; Manage Inventory)
Allows viewing collection recent entities
Allows accessing in Edit mode from Collection links in Collection drawer in staff search results
Allows setting default collections in digital import profile
Allows creating/editing collection import profile
Allows editing Collection in 'Collection Resource Editor' UI, and creating sub-collections
Allows adding titles to collection from Staff search &gt; Action (will show 'Add to Collection' action)
Allows moving/reordering top level collections
Allows doing actions via Collection Rest API:
- Get collections (GET collections)
- Get collection by pid (GET collections/{pid})
- Create collection (POST collections)
- update collection by pid (PUT collections/{pid})
- remove title from collection (DELETE collections/{pid}/bibs/{mms_id})
- remove empty collection (DELETE collections/{pid})
- add title to collection (POST collections/{pid}/bibs)
- get titles that assign to given collection (GET collections/{pid}/bibs)</t>
  </si>
  <si>
    <t>Deletes Entire Invoice</t>
  </si>
  <si>
    <t>Deletes Invoice Line</t>
  </si>
  <si>
    <t>Deletes License</t>
  </si>
  <si>
    <t>Deletes Po Line</t>
  </si>
  <si>
    <t>Deletes Purchase Request</t>
  </si>
  <si>
    <t>Deletes Trial</t>
  </si>
  <si>
    <t>Allows accessing and viewing a deposit-profile in 'Manage Deposit Profile' UI</t>
  </si>
  <si>
    <t>Allows accessing and viewing of 'Manage Deposit Profile' UI
Allows accessing and viewing of Configuration &gt; Resources &gt; Deposit options:
- Deposit Return reason
- Deposit Return reason, Deposit Decline reason
- Patron Deposit Template
- Terms and Conditions
- Patron Deposit Labels</t>
  </si>
  <si>
    <t>Views PO and view PO line. For example, invoice manager will need to link invoice line to PO line, this role issued by them in order to select the PO line (and similar cases etc.)</t>
  </si>
  <si>
    <t>Views Trial (In Manage Trial).</t>
  </si>
  <si>
    <t>Allows accessing and viewing 'Manage Collections' option in menu (via Resources &gt; Manage Inventory)
Allows accessing and viewing 'Top Level Collection' UI, and all Collection Resource Editor UI screens</t>
  </si>
  <si>
    <t>Views ledger (not necessarily the fund)</t>
  </si>
  <si>
    <t>Allows delete collection from Collection Resource Editor, in Sub Collection tab
Allows to delete top level collection (with no sub-collections) from 'Top Level Collection' UI
Shows the Delete option from collection results in staff search (for empty collections)</t>
  </si>
  <si>
    <t>Allows "claim return" in manage patron services</t>
  </si>
  <si>
    <t>Searches for electronic collection in CKB (electronic portfolios/collections).</t>
  </si>
  <si>
    <t>Deactivates funds. Create/Update Fund privileges include this as well, so we may be able to remove this privilege but this is not certain (need to remove and see what happens).</t>
  </si>
  <si>
    <t>Closes the trial in row action.</t>
  </si>
  <si>
    <t>Controls ability to delete rows in code tables</t>
  </si>
  <si>
    <t>PHYSICAL_INVENTORY_OPERATOR_LIMITED</t>
  </si>
  <si>
    <t>RELINK_BIB</t>
  </si>
  <si>
    <t>Default State</t>
  </si>
  <si>
    <t xml:space="preserve">Enabled </t>
  </si>
  <si>
    <t>Disabled</t>
  </si>
  <si>
    <t>VIEW_LOAN_DETAILS</t>
  </si>
  <si>
    <t xml:space="preserve">Disabled </t>
  </si>
  <si>
    <t>SET_INVOICE_BACK_TO_REVIEW</t>
  </si>
  <si>
    <t>Enabled</t>
  </si>
  <si>
    <t>UPDATE_UXP_PREFERENCE</t>
  </si>
  <si>
    <t>VIEW_PO_LINE_FROM_FUND_LEDGER</t>
  </si>
  <si>
    <t>LICENSE_VIEWER</t>
  </si>
  <si>
    <t>PURCHASING_MANAGER</t>
  </si>
  <si>
    <t>MANUAL_CREATION_OF_PHYSICAL_PO</t>
  </si>
  <si>
    <t>PICK_VIEW</t>
  </si>
  <si>
    <t>UPDATE_REPRESENTATIONS_FROM_PO_LINE</t>
  </si>
  <si>
    <t>PURCHASING_OPERATOR</t>
  </si>
  <si>
    <t>CHECKOUT</t>
  </si>
  <si>
    <t>DDA_ADDITION</t>
  </si>
  <si>
    <t>REVIEW_EBA</t>
  </si>
  <si>
    <t>REVIEW_SELECTION_PLAN</t>
  </si>
  <si>
    <t>SUBMIT_FOR_APPROVAL</t>
  </si>
  <si>
    <t>UPDATE_RECOMMENDATIONS_FROM_PO_LINE</t>
  </si>
  <si>
    <t>VIEW_LIST_VIEW</t>
  </si>
  <si>
    <t>MANAGE_VENDOR_ACCOUNTS_GLOBALLY</t>
  </si>
  <si>
    <t>IDENTICAL_SYSTEM_CONTROL_NUMBER_RECOMMENDATION</t>
  </si>
  <si>
    <t>MERGE_RECORDS_IN_CENTRAL_CATALOG</t>
  </si>
  <si>
    <t>VIEW_LOAN_DETAILS_DETAILS</t>
  </si>
  <si>
    <t>DISCOVERY_OPERATOR_LIMITED</t>
  </si>
  <si>
    <t>RUN_ESPLORO_INDEX_JOB</t>
  </si>
  <si>
    <t>TASK_CHAIN_PRIMO_VE_RECORDS_GOOGLE_PUBLISHING</t>
  </si>
  <si>
    <t>VIEW_MANAGEMENT</t>
  </si>
  <si>
    <t>RENEW_LOAN_PRIVILEGE</t>
  </si>
  <si>
    <t>USER_MANAGER_ASSIGN_PARAMETER</t>
  </si>
  <si>
    <t>USER_MANAGER_DELETE_PARAMETER</t>
  </si>
  <si>
    <t>USER_MANAGER_EMAIL</t>
  </si>
  <si>
    <t>USER_MANAGER_UPDATE_EXPIRY_DATE</t>
  </si>
  <si>
    <t>VIEW_FINES_FEES</t>
  </si>
  <si>
    <t>RIALTO_ADMINISTRATOR</t>
  </si>
  <si>
    <t>MANAGE_DDA_PROFILE</t>
  </si>
  <si>
    <t>MANAGE_EBA</t>
  </si>
  <si>
    <t>MANAGE_REC_PROFILE</t>
  </si>
  <si>
    <t>MANAGE_SELECTION_PLAN_PROFILE</t>
  </si>
  <si>
    <t>RIALTO_ADMINISTRATION</t>
  </si>
  <si>
    <t>SELECTOR</t>
  </si>
  <si>
    <t>SELECTOR_LIMITED</t>
  </si>
  <si>
    <t>SUPER_SELECTOR</t>
  </si>
  <si>
    <t>RIALTO_MANAGER</t>
  </si>
  <si>
    <t>COURSE_RESERVES_MANAGER</t>
  </si>
  <si>
    <t>COURSE_RESERVES_OPERATOR</t>
  </si>
  <si>
    <t>TASK_CHAIN_IEP_REQUEST</t>
  </si>
  <si>
    <t>TASK_CHAIN_ITEM_REQUEST</t>
  </si>
  <si>
    <t>SUBMIT_PURCHASE_REQUEST_RS</t>
  </si>
  <si>
    <t>AUTO_MD_IMPORT_PROFILES_DIGITAL_RECOMMENDATIONS</t>
  </si>
  <si>
    <t>NEW_ALMA_VIEWER_RECOMMENDATIONS</t>
  </si>
  <si>
    <t>CKB_IE_VIEW</t>
  </si>
  <si>
    <t>MY_ELECTRONIC_RESOURCES_BY_PROVIDER_RECOMMENDATIONS​</t>
  </si>
  <si>
    <t>VIEW_PO_LINE_FROM_INVENTORY</t>
  </si>
  <si>
    <t>TASK_CHAIN_CHANGE_ALL_HDEMETADATA_THUMBNAIL</t>
  </si>
  <si>
    <t>CHAT_WITH_SUPPORT</t>
  </si>
  <si>
    <t>CONTENT_ADMINISTRATOR</t>
  </si>
  <si>
    <t xml:space="preserve">Enalbed </t>
  </si>
  <si>
    <t>CONTENT_MANAGER</t>
  </si>
  <si>
    <t>CONTENT_OPERATOR</t>
  </si>
  <si>
    <t>RECOMMENDATION_MANAGER</t>
  </si>
  <si>
    <t>VIEW_ALL_RECOMMENDATIONS</t>
  </si>
  <si>
    <t>DATA_MNG_CONFIGURATION</t>
  </si>
  <si>
    <t>DATA_MNG_REPORTS</t>
  </si>
  <si>
    <t>DELETE_IE</t>
  </si>
  <si>
    <t>TASK_VIEW</t>
  </si>
  <si>
    <t>GENERAL_SYSTEM_ADMINISTRATION</t>
  </si>
  <si>
    <t>VIEW_GENERIC_CONTENT_STRUCTURE</t>
  </si>
  <si>
    <t>VIEW_GENERIC_MDFORM</t>
  </si>
  <si>
    <t>VIEW_PRODUCER</t>
  </si>
  <si>
    <t>VIEW_PROFILE</t>
  </si>
  <si>
    <t>AUTO_MD_IMPORT_PROFILES_RECOMMENDATIONS</t>
  </si>
  <si>
    <t>Privilege Description</t>
  </si>
  <si>
    <t>CIRCULATION_DESK_OPERATOR</t>
  </si>
  <si>
    <t>CIRCULATION_DESK_MANAGER</t>
  </si>
  <si>
    <t>CIRCULATION_DESK_OPERATOR_LIMITED</t>
  </si>
  <si>
    <t xml:space="preserve">Allows to perform a merge of records in SBN central catalog. </t>
  </si>
  <si>
    <t>Manual withdraw item, Relink item to another bibliographic record, MD Editor - Delete holding</t>
  </si>
  <si>
    <t>See the links "Import" and "Monitor and View Imports".  Relates to integration profiles "New Order", "Update Inventor"y - both of these profiles need this privilege.</t>
  </si>
  <si>
    <t>API: get, update, create or delete bib/s, authority.
MD Editor: view collections, Open MD Editor, External search, Browse bib headings, Browse shelf listing
contribute E collection
Observe network harvesting list
MD Import management
Duplicate titles analysis
Publishing profiles and information
Resource management configuration</t>
  </si>
  <si>
    <t>Allows viewing a patron's fine/fees. Controls the presentation of:
- Visibility of the Fines/Fees tab in the User Details screen.
- Searching by Fines/Fees in the Advanced Users search.
- Presentation of the patron's active balance in the Manage Patron Services screen.</t>
  </si>
  <si>
    <t>Controls the ability to register a new user from Manage Patron Services screen.</t>
  </si>
  <si>
    <t>Allows to access the Document Delivery page. On this page you can deliver all digital documents on the Document Delivery page  without needing to work through the complete Pick from Shelf workflow.</t>
  </si>
  <si>
    <t>Controls loan renewal options. On the Manage Patron Services &gt; Loans tab, the Renew Selected and Renew All links, as well as the Renew row action, only display if the new privilege is enabled. If the privilege is disabled, when a loaned item is re-scanned in the Loans tab of the Manage Patron Services page, the loan is not renewed.</t>
  </si>
  <si>
    <t>When working on a resource sharing request which involves money, there is an option to associate funds with the request. In the 'fund and ledgers' -&gt; transaction tab (related records column) – the request ID is linkable and will navigate the user to the RS request details. This will work only if the user has the VIEW_ANONYMOUS_REQUEST privilege</t>
  </si>
  <si>
    <t>Allows showing 'Assign to Others' tab in Deposit list (accessible via Resources &gt; Approve Deposits).
This way, user can see deposits that are assigned to other users.</t>
  </si>
  <si>
    <t xml:space="preserve">Deprecated. </t>
  </si>
  <si>
    <t>Deprecated. Was used to control the daily report. This was replaced by the fines fees report, so no longer relevant.</t>
  </si>
  <si>
    <t>TASK_CHAIN_LEGAL_ITEM_LOAN</t>
  </si>
  <si>
    <t xml:space="preserve"> Controls running jobs related to loans</t>
  </si>
  <si>
    <t>Controls the UX rollout preference.</t>
  </si>
  <si>
    <t>Allows one user to add a purchase request on behalf of another user. The Requester field will be editable when you have this privilege. When not having this privilege, the Requester field is grayed out and the current user's name  appears.</t>
  </si>
  <si>
    <t>CART_APPROVAL</t>
  </si>
  <si>
    <t>Rialto: Can add offers to DDA</t>
  </si>
  <si>
    <t>Rialto: Can configure a Selection Plan profile</t>
  </si>
  <si>
    <t>Rialto: Can review the snapshot of the Selection Plan</t>
  </si>
  <si>
    <t>Rialto: Can view and edit DDA profiles</t>
  </si>
  <si>
    <t>Rialto: Can view and edit recommendation feeds</t>
  </si>
  <si>
    <t>Rialto: Can manage recommendation profiles</t>
  </si>
  <si>
    <t>Rialto: Administrator privilege</t>
  </si>
  <si>
    <t>Rialto: Can approve someone else's marketplace orders</t>
  </si>
  <si>
    <t>Rialto: Can manage shopping cart configuration, overall cart approval and assignments</t>
  </si>
  <si>
    <t>Rialto: Can check out a shopping cart</t>
  </si>
  <si>
    <t>Rialto: Can send a shopping cart to approval</t>
  </si>
  <si>
    <t xml:space="preserve">Rialto: Can manage EBA </t>
  </si>
  <si>
    <t xml:space="preserve">Rialto: Can review EBA </t>
  </si>
  <si>
    <t>E_RESOURcE_ACTIVATION</t>
  </si>
  <si>
    <t>ADMINISTRATION_ONGOING_CONFIG</t>
  </si>
  <si>
    <t>TASK_CHAIN_DOWNLOAD_FILES_EXPORT</t>
  </si>
  <si>
    <r>
      <t>Has access to the </t>
    </r>
    <r>
      <rPr>
        <i/>
        <sz val="11"/>
        <color rgb="FF172B4D"/>
        <rFont val="Arial"/>
        <family val="2"/>
        <scheme val="minor"/>
      </rPr>
      <t>Admin &gt; Printouts Queue</t>
    </r>
    <r>
      <rPr>
        <sz val="11"/>
        <color rgb="FF172B4D"/>
        <rFont val="Arial"/>
        <family val="2"/>
        <scheme val="minor"/>
      </rPr>
      <t> menu link. Can view and print all letters from the queue.</t>
    </r>
  </si>
  <si>
    <t xml:space="preserve">Has access to the Admin &gt; Printouts Queue menu link. Can view and print the operator's letters from in the queue. Any other letters exist in the queue will not be visible for that user. </t>
  </si>
  <si>
    <t>Allows to set an invoice back to Review status.</t>
  </si>
  <si>
    <t>VIEW_GENERIC_MATERIAL_FLOW</t>
  </si>
  <si>
    <t xml:space="preserve">Allows to view the PO line from fund ledger. </t>
  </si>
  <si>
    <t>Allows access to the My Electronic Resources by Provider page and ability to activate any resources to which you access but have not activated. For Electronic Inventory Operator Extended role, allows also delete operations on this page.</t>
  </si>
  <si>
    <t>Column1</t>
  </si>
  <si>
    <t>Column2</t>
  </si>
  <si>
    <t>Column3</t>
  </si>
  <si>
    <t>Column4</t>
  </si>
  <si>
    <t>Column5</t>
  </si>
  <si>
    <t>Column6</t>
  </si>
  <si>
    <t>Column7</t>
  </si>
  <si>
    <t>Column8</t>
  </si>
  <si>
    <t>Column9</t>
  </si>
  <si>
    <t>Column10</t>
  </si>
  <si>
    <t>Column11</t>
  </si>
  <si>
    <t>Column12</t>
  </si>
  <si>
    <t>Column13</t>
  </si>
  <si>
    <t>Column14</t>
  </si>
  <si>
    <t>Column15</t>
  </si>
  <si>
    <t>Column16</t>
  </si>
  <si>
    <t>Column17</t>
  </si>
  <si>
    <t>Column18</t>
  </si>
  <si>
    <t>Column19</t>
  </si>
  <si>
    <t>Column20</t>
  </si>
  <si>
    <t>Column21</t>
  </si>
  <si>
    <t>Column22</t>
  </si>
  <si>
    <t>Column23</t>
  </si>
  <si>
    <t>Column24</t>
  </si>
  <si>
    <t>Column25</t>
  </si>
  <si>
    <t>Column26</t>
  </si>
  <si>
    <t>Column27</t>
  </si>
  <si>
    <t>Column28</t>
  </si>
  <si>
    <t>Column29</t>
  </si>
  <si>
    <t>Column30</t>
  </si>
  <si>
    <t>Column31</t>
  </si>
  <si>
    <t>Column32</t>
  </si>
  <si>
    <t>Column33</t>
  </si>
  <si>
    <t>Column34</t>
  </si>
  <si>
    <t>Column35</t>
  </si>
  <si>
    <t>Column36</t>
  </si>
  <si>
    <t>Column37</t>
  </si>
  <si>
    <t>Column38</t>
  </si>
  <si>
    <t>Column39</t>
  </si>
  <si>
    <t>Column40</t>
  </si>
  <si>
    <t>Column41</t>
  </si>
  <si>
    <t>Column42</t>
  </si>
  <si>
    <t>Column43</t>
  </si>
  <si>
    <t>Column44</t>
  </si>
  <si>
    <t>Column45</t>
  </si>
  <si>
    <t>Column46</t>
  </si>
  <si>
    <t>Column47</t>
  </si>
  <si>
    <t>Column48</t>
  </si>
  <si>
    <t>Column49</t>
  </si>
  <si>
    <t>Column50</t>
  </si>
  <si>
    <t>Column51</t>
  </si>
  <si>
    <t>Column52</t>
  </si>
  <si>
    <t>Column53</t>
  </si>
  <si>
    <t>Column54</t>
  </si>
  <si>
    <t>Column55</t>
  </si>
  <si>
    <t>Column56</t>
  </si>
  <si>
    <t>Column57</t>
  </si>
  <si>
    <t>Column58</t>
  </si>
  <si>
    <t>Column59</t>
  </si>
  <si>
    <t>Column60</t>
  </si>
  <si>
    <t>Column61</t>
  </si>
  <si>
    <t>Column62</t>
  </si>
  <si>
    <t>Column63</t>
  </si>
  <si>
    <t>Column64</t>
  </si>
  <si>
    <t>Column65</t>
  </si>
  <si>
    <t>Column66</t>
  </si>
  <si>
    <t>Column67</t>
  </si>
  <si>
    <t>Column68</t>
  </si>
  <si>
    <t>Column69</t>
  </si>
  <si>
    <t>Column70</t>
  </si>
  <si>
    <t>Column71</t>
  </si>
  <si>
    <t>Column72</t>
  </si>
  <si>
    <t>Column73</t>
  </si>
  <si>
    <t>Column74</t>
  </si>
  <si>
    <t>Column75</t>
  </si>
  <si>
    <t>Column76</t>
  </si>
  <si>
    <t>Column77</t>
  </si>
  <si>
    <t>Column78</t>
  </si>
  <si>
    <t>Column79</t>
  </si>
  <si>
    <t>Column80</t>
  </si>
  <si>
    <t>Column81</t>
  </si>
  <si>
    <t>Column82</t>
  </si>
  <si>
    <t>Column83</t>
  </si>
  <si>
    <t>Column84</t>
  </si>
  <si>
    <t>Column85</t>
  </si>
  <si>
    <t>Column86</t>
  </si>
  <si>
    <t>Column87</t>
  </si>
  <si>
    <t>Column88</t>
  </si>
  <si>
    <t>Column89</t>
  </si>
  <si>
    <t>Column90</t>
  </si>
  <si>
    <t>Column91</t>
  </si>
  <si>
    <t>Column92</t>
  </si>
  <si>
    <t>Column93</t>
  </si>
  <si>
    <t>Column94</t>
  </si>
  <si>
    <t>Column95</t>
  </si>
  <si>
    <t>Column96</t>
  </si>
  <si>
    <t>Column97</t>
  </si>
  <si>
    <t>Column98</t>
  </si>
  <si>
    <t>Column99</t>
  </si>
  <si>
    <t>Column100</t>
  </si>
  <si>
    <t>Column101</t>
  </si>
  <si>
    <t>Column102</t>
  </si>
  <si>
    <t>Column103</t>
  </si>
  <si>
    <t>Column104</t>
  </si>
  <si>
    <t>Column105</t>
  </si>
  <si>
    <t>Column106</t>
  </si>
  <si>
    <t>Column107</t>
  </si>
  <si>
    <t>Column108</t>
  </si>
  <si>
    <t>Column109</t>
  </si>
  <si>
    <t>Column110</t>
  </si>
  <si>
    <t>Column111</t>
  </si>
  <si>
    <t>Column112</t>
  </si>
  <si>
    <t>Column113</t>
  </si>
  <si>
    <t>Column114</t>
  </si>
  <si>
    <t>Column115</t>
  </si>
  <si>
    <t>Column116</t>
  </si>
  <si>
    <t>Column117</t>
  </si>
  <si>
    <t>Column118</t>
  </si>
  <si>
    <t>Column119</t>
  </si>
  <si>
    <t>Column120</t>
  </si>
  <si>
    <t>Column121</t>
  </si>
  <si>
    <t>Column122</t>
  </si>
  <si>
    <t>Column123</t>
  </si>
  <si>
    <t>Column124</t>
  </si>
  <si>
    <t>Column125</t>
  </si>
  <si>
    <t>Column126</t>
  </si>
  <si>
    <t>Column127</t>
  </si>
  <si>
    <t>Column128</t>
  </si>
  <si>
    <t>Column129</t>
  </si>
  <si>
    <t>Column130</t>
  </si>
  <si>
    <t>Column131</t>
  </si>
  <si>
    <t>Column132</t>
  </si>
  <si>
    <t>Column133</t>
  </si>
  <si>
    <t>Column134</t>
  </si>
  <si>
    <t>Column135</t>
  </si>
  <si>
    <t>Column136</t>
  </si>
  <si>
    <t>Column137</t>
  </si>
  <si>
    <t>Column138</t>
  </si>
  <si>
    <t>Column139</t>
  </si>
  <si>
    <t>Column140</t>
  </si>
  <si>
    <t>Column141</t>
  </si>
  <si>
    <t>Column142</t>
  </si>
  <si>
    <t>Column143</t>
  </si>
  <si>
    <t>Column144</t>
  </si>
  <si>
    <t>Column145</t>
  </si>
  <si>
    <t>Column146</t>
  </si>
  <si>
    <t>Column147</t>
  </si>
  <si>
    <t>Column148</t>
  </si>
  <si>
    <t>Column149</t>
  </si>
  <si>
    <t>Column150</t>
  </si>
  <si>
    <t>Column151</t>
  </si>
  <si>
    <t>Column152</t>
  </si>
  <si>
    <t>Column153</t>
  </si>
  <si>
    <t>Column154</t>
  </si>
  <si>
    <t>Column155</t>
  </si>
  <si>
    <t>Column156</t>
  </si>
  <si>
    <t>Column157</t>
  </si>
  <si>
    <t>Column158</t>
  </si>
  <si>
    <t>Column159</t>
  </si>
  <si>
    <t>Column160</t>
  </si>
  <si>
    <t>Column161</t>
  </si>
  <si>
    <t>Column162</t>
  </si>
  <si>
    <t>Column163</t>
  </si>
  <si>
    <t>Column164</t>
  </si>
  <si>
    <t>Column165</t>
  </si>
  <si>
    <t>Column166</t>
  </si>
  <si>
    <t>Column167</t>
  </si>
  <si>
    <t>Column168</t>
  </si>
  <si>
    <t>Column169</t>
  </si>
  <si>
    <t>Column170</t>
  </si>
  <si>
    <t>Column171</t>
  </si>
  <si>
    <t>Column172</t>
  </si>
  <si>
    <t>Column173</t>
  </si>
  <si>
    <t>Column174</t>
  </si>
  <si>
    <t>Column175</t>
  </si>
  <si>
    <t>Column176</t>
  </si>
  <si>
    <t>Column177</t>
  </si>
  <si>
    <t>Column178</t>
  </si>
  <si>
    <t>Column179</t>
  </si>
  <si>
    <t>Column180</t>
  </si>
  <si>
    <t>Column181</t>
  </si>
  <si>
    <t>Column182</t>
  </si>
  <si>
    <t>Column183</t>
  </si>
  <si>
    <t>Column184</t>
  </si>
  <si>
    <t>Column185</t>
  </si>
  <si>
    <t>Column186</t>
  </si>
  <si>
    <t>Column187</t>
  </si>
  <si>
    <t>Column188</t>
  </si>
  <si>
    <t>Column189</t>
  </si>
  <si>
    <t>Column190</t>
  </si>
  <si>
    <t>Column191</t>
  </si>
  <si>
    <t>Column192</t>
  </si>
  <si>
    <t>Column193</t>
  </si>
  <si>
    <t>Column194</t>
  </si>
  <si>
    <t>Column195</t>
  </si>
  <si>
    <t>Column196</t>
  </si>
  <si>
    <t>Column197</t>
  </si>
  <si>
    <t>Column198</t>
  </si>
  <si>
    <t>Column199</t>
  </si>
  <si>
    <t>Column200</t>
  </si>
  <si>
    <t>Column201</t>
  </si>
  <si>
    <t>Column202</t>
  </si>
  <si>
    <t>Column203</t>
  </si>
  <si>
    <t>Column204</t>
  </si>
  <si>
    <t>Column205</t>
  </si>
  <si>
    <t>Column206</t>
  </si>
  <si>
    <t>Column207</t>
  </si>
  <si>
    <t>Column208</t>
  </si>
  <si>
    <t>Column209</t>
  </si>
  <si>
    <t>Column210</t>
  </si>
  <si>
    <t>Column211</t>
  </si>
  <si>
    <t>Column212</t>
  </si>
  <si>
    <t>Column213</t>
  </si>
  <si>
    <t>Column214</t>
  </si>
  <si>
    <t>Column215</t>
  </si>
  <si>
    <t>Column216</t>
  </si>
  <si>
    <t>Column217</t>
  </si>
  <si>
    <t>Column218</t>
  </si>
  <si>
    <t>Column219</t>
  </si>
  <si>
    <t>Column220</t>
  </si>
  <si>
    <t>Column221</t>
  </si>
  <si>
    <t>Column222</t>
  </si>
  <si>
    <t>Column223</t>
  </si>
  <si>
    <t>Column224</t>
  </si>
  <si>
    <t>Column225</t>
  </si>
  <si>
    <t>Column226</t>
  </si>
  <si>
    <t>Column227</t>
  </si>
  <si>
    <t>Column228</t>
  </si>
  <si>
    <t>Column229</t>
  </si>
  <si>
    <t>Column230</t>
  </si>
  <si>
    <t>Column231</t>
  </si>
  <si>
    <t>Column232</t>
  </si>
  <si>
    <t>Column233</t>
  </si>
  <si>
    <t>Column234</t>
  </si>
  <si>
    <t>Column235</t>
  </si>
  <si>
    <t>Column236</t>
  </si>
  <si>
    <t>Column237</t>
  </si>
  <si>
    <t>Column238</t>
  </si>
  <si>
    <t>Column239</t>
  </si>
  <si>
    <t>Column240</t>
  </si>
  <si>
    <t>Column241</t>
  </si>
  <si>
    <t>Column242</t>
  </si>
  <si>
    <t>Column243</t>
  </si>
  <si>
    <t>Column244</t>
  </si>
  <si>
    <t>Column245</t>
  </si>
  <si>
    <t>Column246</t>
  </si>
  <si>
    <t>Column247</t>
  </si>
  <si>
    <t>Column248</t>
  </si>
  <si>
    <t>Column249</t>
  </si>
  <si>
    <t>Column250</t>
  </si>
  <si>
    <t>Column251</t>
  </si>
  <si>
    <t>Column252</t>
  </si>
  <si>
    <t>Column253</t>
  </si>
  <si>
    <t>Column254</t>
  </si>
  <si>
    <t>Column255</t>
  </si>
  <si>
    <t>Column256</t>
  </si>
  <si>
    <t>Column257</t>
  </si>
  <si>
    <t>Column258</t>
  </si>
  <si>
    <t>Column259</t>
  </si>
  <si>
    <t>Column260</t>
  </si>
  <si>
    <t>Column261</t>
  </si>
  <si>
    <t>Column262</t>
  </si>
  <si>
    <t>Column263</t>
  </si>
  <si>
    <t>Column264</t>
  </si>
  <si>
    <t>Column265</t>
  </si>
  <si>
    <t>Column266</t>
  </si>
  <si>
    <t>Column267</t>
  </si>
  <si>
    <t>Column268</t>
  </si>
  <si>
    <t>Column269</t>
  </si>
  <si>
    <t>Column270</t>
  </si>
  <si>
    <t>Column271</t>
  </si>
  <si>
    <t>Column272</t>
  </si>
  <si>
    <t>Column273</t>
  </si>
  <si>
    <t>Column274</t>
  </si>
  <si>
    <t>Column275</t>
  </si>
  <si>
    <t>Column276</t>
  </si>
  <si>
    <t>Column277</t>
  </si>
  <si>
    <t>Column278</t>
  </si>
  <si>
    <t>Column279</t>
  </si>
  <si>
    <t>Column280</t>
  </si>
  <si>
    <t>Column281</t>
  </si>
  <si>
    <t>Column282</t>
  </si>
  <si>
    <t>Column283</t>
  </si>
  <si>
    <t>Column284</t>
  </si>
  <si>
    <t>Column285</t>
  </si>
  <si>
    <t>Column286</t>
  </si>
  <si>
    <t>Column287</t>
  </si>
  <si>
    <t>Column288</t>
  </si>
  <si>
    <t>Column289</t>
  </si>
  <si>
    <t>Column290</t>
  </si>
  <si>
    <t>Column291</t>
  </si>
  <si>
    <t>Column292</t>
  </si>
  <si>
    <t>Column293</t>
  </si>
  <si>
    <t>Column294</t>
  </si>
  <si>
    <t>Column295</t>
  </si>
  <si>
    <t>Column296</t>
  </si>
  <si>
    <t>Column297</t>
  </si>
  <si>
    <t>Column298</t>
  </si>
  <si>
    <t>Column299</t>
  </si>
  <si>
    <t>Column300</t>
  </si>
  <si>
    <t>Column301</t>
  </si>
  <si>
    <t>Column302</t>
  </si>
  <si>
    <t>Column303</t>
  </si>
  <si>
    <t>Column304</t>
  </si>
  <si>
    <t>Column305</t>
  </si>
  <si>
    <t>Column306</t>
  </si>
  <si>
    <t>Column307</t>
  </si>
  <si>
    <t>Column308</t>
  </si>
  <si>
    <t>Column309</t>
  </si>
  <si>
    <t>Column310</t>
  </si>
  <si>
    <t>Column311</t>
  </si>
  <si>
    <t>Column312</t>
  </si>
  <si>
    <t>Column313</t>
  </si>
  <si>
    <t>Column314</t>
  </si>
  <si>
    <t>Column315</t>
  </si>
  <si>
    <t>Column316</t>
  </si>
  <si>
    <t>Column317</t>
  </si>
  <si>
    <t>Column318</t>
  </si>
  <si>
    <t>Column319</t>
  </si>
  <si>
    <t>Column320</t>
  </si>
  <si>
    <t>Column321</t>
  </si>
  <si>
    <t>Column322</t>
  </si>
  <si>
    <t>Column323</t>
  </si>
  <si>
    <t>Column324</t>
  </si>
  <si>
    <t>Column325</t>
  </si>
  <si>
    <t>Column326</t>
  </si>
  <si>
    <t>Column327</t>
  </si>
  <si>
    <t>Column328</t>
  </si>
  <si>
    <t>Column329</t>
  </si>
  <si>
    <t>Column330</t>
  </si>
  <si>
    <t>Column331</t>
  </si>
  <si>
    <t>Column332</t>
  </si>
  <si>
    <t>Column333</t>
  </si>
  <si>
    <t>Column334</t>
  </si>
  <si>
    <t>Column335</t>
  </si>
  <si>
    <t>Column336</t>
  </si>
  <si>
    <t>Column337</t>
  </si>
  <si>
    <t>Column338</t>
  </si>
  <si>
    <t>Column339</t>
  </si>
  <si>
    <t>Column340</t>
  </si>
  <si>
    <t>Column341</t>
  </si>
  <si>
    <t>Column342</t>
  </si>
  <si>
    <t>Column343</t>
  </si>
  <si>
    <t>Column344</t>
  </si>
  <si>
    <t>Column345</t>
  </si>
  <si>
    <t>Column346</t>
  </si>
  <si>
    <t>Column347</t>
  </si>
  <si>
    <t>Column348</t>
  </si>
  <si>
    <t>Column349</t>
  </si>
  <si>
    <t>Column350</t>
  </si>
  <si>
    <t>Column351</t>
  </si>
  <si>
    <t>Column352</t>
  </si>
  <si>
    <t>Column353</t>
  </si>
  <si>
    <t>Column354</t>
  </si>
  <si>
    <t>Column355</t>
  </si>
  <si>
    <t>Column356</t>
  </si>
  <si>
    <t>Column357</t>
  </si>
  <si>
    <t>Column358</t>
  </si>
  <si>
    <t>Column359</t>
  </si>
  <si>
    <t>Column360</t>
  </si>
  <si>
    <t>Column361</t>
  </si>
  <si>
    <t>Column362</t>
  </si>
  <si>
    <t>Column363</t>
  </si>
  <si>
    <t>Column364</t>
  </si>
  <si>
    <t>Column365</t>
  </si>
  <si>
    <t>Column366</t>
  </si>
  <si>
    <t>Column367</t>
  </si>
  <si>
    <t>Column368</t>
  </si>
  <si>
    <t>Column369</t>
  </si>
  <si>
    <t>Column370</t>
  </si>
  <si>
    <t>Column371</t>
  </si>
  <si>
    <t>Column372</t>
  </si>
  <si>
    <t>Column373</t>
  </si>
  <si>
    <t>Column374</t>
  </si>
  <si>
    <t>Column375</t>
  </si>
  <si>
    <t>Column376</t>
  </si>
  <si>
    <t>Column377</t>
  </si>
  <si>
    <t>Column378</t>
  </si>
  <si>
    <t>Column379</t>
  </si>
  <si>
    <t>Column380</t>
  </si>
  <si>
    <t>Column381</t>
  </si>
  <si>
    <t>Column382</t>
  </si>
  <si>
    <t>Column383</t>
  </si>
  <si>
    <t>Column384</t>
  </si>
  <si>
    <t>Column385</t>
  </si>
  <si>
    <t>Column386</t>
  </si>
  <si>
    <t>Column387</t>
  </si>
  <si>
    <t>Column388</t>
  </si>
  <si>
    <t>Column389</t>
  </si>
  <si>
    <t>Column390</t>
  </si>
  <si>
    <t>Column391</t>
  </si>
  <si>
    <t>Column392</t>
  </si>
  <si>
    <t>Column393</t>
  </si>
  <si>
    <t>Column394</t>
  </si>
  <si>
    <t>Column395</t>
  </si>
  <si>
    <t>Column396</t>
  </si>
  <si>
    <t>Column397</t>
  </si>
  <si>
    <t>Column398</t>
  </si>
  <si>
    <t>Column399</t>
  </si>
  <si>
    <t>Column400</t>
  </si>
  <si>
    <t>Column401</t>
  </si>
  <si>
    <t>Column402</t>
  </si>
  <si>
    <t>Column403</t>
  </si>
  <si>
    <t>Column404</t>
  </si>
  <si>
    <t>Column405</t>
  </si>
  <si>
    <t>Column406</t>
  </si>
  <si>
    <t>Column407</t>
  </si>
  <si>
    <t>Column408</t>
  </si>
  <si>
    <t>Column409</t>
  </si>
  <si>
    <t>Column410</t>
  </si>
  <si>
    <t>Column411</t>
  </si>
  <si>
    <t>Column412</t>
  </si>
  <si>
    <t>Column413</t>
  </si>
  <si>
    <t>Column414</t>
  </si>
  <si>
    <t>Column415</t>
  </si>
  <si>
    <t>Column416</t>
  </si>
  <si>
    <t>Column417</t>
  </si>
  <si>
    <t>Column418</t>
  </si>
  <si>
    <t>Column419</t>
  </si>
  <si>
    <t>Column420</t>
  </si>
  <si>
    <t>Column421</t>
  </si>
  <si>
    <t>Column422</t>
  </si>
  <si>
    <t>Column423</t>
  </si>
  <si>
    <t>Column424</t>
  </si>
  <si>
    <t>Column425</t>
  </si>
  <si>
    <t>Column426</t>
  </si>
  <si>
    <t>Column427</t>
  </si>
  <si>
    <t>Column428</t>
  </si>
  <si>
    <t>Column429</t>
  </si>
  <si>
    <t>Column430</t>
  </si>
  <si>
    <t>Column431</t>
  </si>
  <si>
    <t>Column432</t>
  </si>
  <si>
    <t>Column433</t>
  </si>
  <si>
    <t>Column434</t>
  </si>
  <si>
    <t>Column435</t>
  </si>
  <si>
    <t>Column436</t>
  </si>
  <si>
    <t>Column437</t>
  </si>
  <si>
    <t>Column438</t>
  </si>
  <si>
    <t>Column439</t>
  </si>
  <si>
    <t>Column440</t>
  </si>
  <si>
    <t>Column441</t>
  </si>
  <si>
    <t>Column442</t>
  </si>
  <si>
    <t>Column443</t>
  </si>
  <si>
    <t>Column444</t>
  </si>
  <si>
    <t>Column445</t>
  </si>
  <si>
    <t>Column446</t>
  </si>
  <si>
    <t>Column447</t>
  </si>
  <si>
    <t>Column448</t>
  </si>
  <si>
    <t>Column449</t>
  </si>
  <si>
    <t>Column450</t>
  </si>
  <si>
    <t>Column451</t>
  </si>
  <si>
    <t>Column452</t>
  </si>
  <si>
    <t>Column453</t>
  </si>
  <si>
    <t>Column454</t>
  </si>
  <si>
    <t>Column455</t>
  </si>
  <si>
    <t>Column456</t>
  </si>
  <si>
    <t>Column457</t>
  </si>
  <si>
    <t>Column458</t>
  </si>
  <si>
    <t>Column459</t>
  </si>
  <si>
    <t>Column460</t>
  </si>
  <si>
    <t>Column461</t>
  </si>
  <si>
    <t>Column462</t>
  </si>
  <si>
    <t>Column463</t>
  </si>
  <si>
    <t>Column464</t>
  </si>
  <si>
    <t>Column465</t>
  </si>
  <si>
    <t>Column466</t>
  </si>
  <si>
    <t>Column467</t>
  </si>
  <si>
    <t>Column468</t>
  </si>
  <si>
    <t>Column469</t>
  </si>
  <si>
    <t>Column470</t>
  </si>
  <si>
    <t>Column471</t>
  </si>
  <si>
    <t>Column472</t>
  </si>
  <si>
    <t>Column473</t>
  </si>
  <si>
    <t>Column474</t>
  </si>
  <si>
    <t>Column475</t>
  </si>
  <si>
    <t>Column476</t>
  </si>
  <si>
    <t>Column477</t>
  </si>
  <si>
    <t>Column478</t>
  </si>
  <si>
    <t>Column479</t>
  </si>
  <si>
    <t>Column480</t>
  </si>
  <si>
    <t>Column481</t>
  </si>
  <si>
    <t>Column482</t>
  </si>
  <si>
    <t>Column483</t>
  </si>
  <si>
    <t>Column484</t>
  </si>
  <si>
    <t>Column485</t>
  </si>
  <si>
    <t>Column486</t>
  </si>
  <si>
    <t>Column487</t>
  </si>
  <si>
    <t>Column488</t>
  </si>
  <si>
    <t>Column489</t>
  </si>
  <si>
    <t>Column490</t>
  </si>
  <si>
    <t>Column491</t>
  </si>
  <si>
    <t>Column492</t>
  </si>
  <si>
    <t>Column493</t>
  </si>
  <si>
    <t>Column494</t>
  </si>
  <si>
    <t>Column495</t>
  </si>
  <si>
    <t>Column496</t>
  </si>
  <si>
    <t>Column497</t>
  </si>
  <si>
    <t>Column498</t>
  </si>
  <si>
    <t>Column499</t>
  </si>
  <si>
    <t>Column500</t>
  </si>
  <si>
    <t>Column501</t>
  </si>
  <si>
    <t>Column502</t>
  </si>
  <si>
    <t>Column503</t>
  </si>
  <si>
    <t>Column504</t>
  </si>
  <si>
    <t>Column505</t>
  </si>
  <si>
    <t>Column506</t>
  </si>
  <si>
    <t>Column507</t>
  </si>
  <si>
    <t>Column508</t>
  </si>
  <si>
    <t>Column509</t>
  </si>
  <si>
    <t>Column510</t>
  </si>
  <si>
    <t>Column511</t>
  </si>
  <si>
    <t>Column512</t>
  </si>
  <si>
    <t>Column513</t>
  </si>
  <si>
    <t>Column514</t>
  </si>
  <si>
    <t>Column515</t>
  </si>
  <si>
    <t>Column516</t>
  </si>
  <si>
    <t>Column517</t>
  </si>
  <si>
    <t>Column518</t>
  </si>
  <si>
    <t>Column519</t>
  </si>
  <si>
    <t>Column520</t>
  </si>
  <si>
    <t>Column521</t>
  </si>
  <si>
    <t>Column522</t>
  </si>
  <si>
    <t>Column523</t>
  </si>
  <si>
    <t>Column524</t>
  </si>
  <si>
    <t>Column525</t>
  </si>
  <si>
    <t>Column526</t>
  </si>
  <si>
    <t>Column527</t>
  </si>
  <si>
    <t>Column528</t>
  </si>
  <si>
    <t>Column529</t>
  </si>
  <si>
    <t>Column530</t>
  </si>
  <si>
    <t>Column531</t>
  </si>
  <si>
    <t>Column532</t>
  </si>
  <si>
    <t>Column533</t>
  </si>
  <si>
    <t>Column534</t>
  </si>
  <si>
    <t>Column535</t>
  </si>
  <si>
    <t>Column536</t>
  </si>
  <si>
    <t>Column537</t>
  </si>
  <si>
    <t>Column538</t>
  </si>
  <si>
    <t>Column539</t>
  </si>
  <si>
    <t>Column540</t>
  </si>
  <si>
    <t>Column541</t>
  </si>
  <si>
    <t>Column542</t>
  </si>
  <si>
    <t>Column543</t>
  </si>
  <si>
    <t>Column544</t>
  </si>
  <si>
    <t>Column545</t>
  </si>
  <si>
    <t>Column546</t>
  </si>
  <si>
    <t>Column547</t>
  </si>
  <si>
    <t>Column548</t>
  </si>
  <si>
    <t>Column549</t>
  </si>
  <si>
    <t>Column550</t>
  </si>
  <si>
    <t>Column551</t>
  </si>
  <si>
    <t>Column552</t>
  </si>
  <si>
    <t>Column553</t>
  </si>
  <si>
    <t>Column554</t>
  </si>
  <si>
    <t>Column555</t>
  </si>
  <si>
    <t>Column556</t>
  </si>
  <si>
    <t>Column557</t>
  </si>
  <si>
    <t>Column558</t>
  </si>
  <si>
    <t>Column559</t>
  </si>
  <si>
    <t>Column560</t>
  </si>
  <si>
    <t>Column561</t>
  </si>
  <si>
    <t>Column562</t>
  </si>
  <si>
    <t>Column563</t>
  </si>
  <si>
    <t>Column564</t>
  </si>
  <si>
    <t>Column565</t>
  </si>
  <si>
    <t>Column566</t>
  </si>
  <si>
    <t>Column567</t>
  </si>
  <si>
    <t>Column568</t>
  </si>
  <si>
    <t>Column569</t>
  </si>
  <si>
    <t>Column570</t>
  </si>
  <si>
    <t>Column571</t>
  </si>
  <si>
    <t>Column572</t>
  </si>
  <si>
    <t>Column573</t>
  </si>
  <si>
    <t>Column574</t>
  </si>
  <si>
    <t>Column575</t>
  </si>
  <si>
    <t>Column576</t>
  </si>
  <si>
    <t>Column577</t>
  </si>
  <si>
    <t>Column578</t>
  </si>
  <si>
    <t>Column579</t>
  </si>
  <si>
    <t>Column580</t>
  </si>
  <si>
    <t>Column581</t>
  </si>
  <si>
    <t>Column582</t>
  </si>
  <si>
    <t>Column583</t>
  </si>
  <si>
    <t>Column584</t>
  </si>
  <si>
    <t>Column585</t>
  </si>
  <si>
    <t>Column586</t>
  </si>
  <si>
    <t>Column587</t>
  </si>
  <si>
    <t>Column588</t>
  </si>
  <si>
    <t>Column589</t>
  </si>
  <si>
    <t>Column590</t>
  </si>
  <si>
    <t>Column591</t>
  </si>
  <si>
    <t>Column592</t>
  </si>
  <si>
    <t>Column593</t>
  </si>
  <si>
    <t>Column594</t>
  </si>
  <si>
    <t>Column595</t>
  </si>
  <si>
    <t>Column596</t>
  </si>
  <si>
    <t>Column597</t>
  </si>
  <si>
    <t>Column598</t>
  </si>
  <si>
    <t>Column599</t>
  </si>
  <si>
    <t>Column600</t>
  </si>
  <si>
    <t>Column601</t>
  </si>
  <si>
    <t>Column602</t>
  </si>
  <si>
    <t>Column603</t>
  </si>
  <si>
    <t>Column604</t>
  </si>
  <si>
    <t>Column605</t>
  </si>
  <si>
    <t>Column606</t>
  </si>
  <si>
    <t>Column607</t>
  </si>
  <si>
    <t>Column608</t>
  </si>
  <si>
    <t>Column609</t>
  </si>
  <si>
    <t>Column610</t>
  </si>
  <si>
    <t>Column611</t>
  </si>
  <si>
    <t>Column612</t>
  </si>
  <si>
    <t>Column613</t>
  </si>
  <si>
    <t>Column614</t>
  </si>
  <si>
    <t>Column615</t>
  </si>
  <si>
    <t>Column616</t>
  </si>
  <si>
    <t>Column617</t>
  </si>
  <si>
    <t>Column618</t>
  </si>
  <si>
    <t>Column619</t>
  </si>
  <si>
    <t>Column620</t>
  </si>
  <si>
    <t>Column621</t>
  </si>
  <si>
    <t>Column622</t>
  </si>
  <si>
    <t>Column623</t>
  </si>
  <si>
    <t>Column624</t>
  </si>
  <si>
    <t>Column625</t>
  </si>
  <si>
    <t>Column626</t>
  </si>
  <si>
    <t>Column627</t>
  </si>
  <si>
    <t>Column628</t>
  </si>
  <si>
    <t>Column629</t>
  </si>
  <si>
    <t>Column630</t>
  </si>
  <si>
    <t>Column631</t>
  </si>
  <si>
    <t>Column632</t>
  </si>
  <si>
    <t>Column633</t>
  </si>
  <si>
    <t>Column634</t>
  </si>
  <si>
    <t>Column635</t>
  </si>
  <si>
    <t>Column636</t>
  </si>
  <si>
    <t>Column637</t>
  </si>
  <si>
    <t>Column638</t>
  </si>
  <si>
    <t>Column639</t>
  </si>
  <si>
    <t>Column640</t>
  </si>
  <si>
    <t>Column641</t>
  </si>
  <si>
    <t>Column642</t>
  </si>
  <si>
    <t>Column643</t>
  </si>
  <si>
    <t>Column644</t>
  </si>
  <si>
    <t>Column645</t>
  </si>
  <si>
    <t>Column646</t>
  </si>
  <si>
    <t>Column647</t>
  </si>
  <si>
    <t>Column648</t>
  </si>
  <si>
    <t>Column649</t>
  </si>
  <si>
    <t>Column650</t>
  </si>
  <si>
    <t>Column651</t>
  </si>
  <si>
    <t>Column652</t>
  </si>
  <si>
    <t>Column653</t>
  </si>
  <si>
    <t>Column654</t>
  </si>
  <si>
    <t>Column655</t>
  </si>
  <si>
    <t>Column656</t>
  </si>
  <si>
    <t>Column657</t>
  </si>
  <si>
    <t>Column658</t>
  </si>
  <si>
    <t>Column659</t>
  </si>
  <si>
    <t>Column660</t>
  </si>
  <si>
    <t>Column661</t>
  </si>
  <si>
    <t>Column662</t>
  </si>
  <si>
    <t>Column663</t>
  </si>
  <si>
    <t>Column664</t>
  </si>
  <si>
    <t>Column665</t>
  </si>
  <si>
    <t>Column666</t>
  </si>
  <si>
    <t>Column667</t>
  </si>
  <si>
    <t>Column668</t>
  </si>
  <si>
    <t>Column669</t>
  </si>
  <si>
    <t>Column670</t>
  </si>
  <si>
    <t>Column671</t>
  </si>
  <si>
    <t>Column672</t>
  </si>
  <si>
    <t>Column673</t>
  </si>
  <si>
    <t>Column674</t>
  </si>
  <si>
    <t>Column675</t>
  </si>
  <si>
    <t>Column676</t>
  </si>
  <si>
    <t>Column677</t>
  </si>
  <si>
    <t>Column678</t>
  </si>
  <si>
    <t>Column679</t>
  </si>
  <si>
    <t>Column680</t>
  </si>
  <si>
    <t>Column681</t>
  </si>
  <si>
    <t>Column682</t>
  </si>
  <si>
    <t>Column683</t>
  </si>
  <si>
    <t>Column684</t>
  </si>
  <si>
    <t>Column685</t>
  </si>
  <si>
    <t>Column686</t>
  </si>
  <si>
    <t>Column687</t>
  </si>
  <si>
    <t>Column688</t>
  </si>
  <si>
    <t>Column689</t>
  </si>
  <si>
    <t>Column690</t>
  </si>
  <si>
    <t>Column691</t>
  </si>
  <si>
    <t>Column692</t>
  </si>
  <si>
    <t>Column693</t>
  </si>
  <si>
    <t>Column694</t>
  </si>
  <si>
    <t>Column695</t>
  </si>
  <si>
    <t>Column696</t>
  </si>
  <si>
    <t>Column697</t>
  </si>
  <si>
    <t>Column698</t>
  </si>
  <si>
    <t>Column699</t>
  </si>
  <si>
    <t>Column700</t>
  </si>
  <si>
    <t>Column701</t>
  </si>
  <si>
    <t>Column702</t>
  </si>
  <si>
    <t>Column703</t>
  </si>
  <si>
    <t>Column704</t>
  </si>
  <si>
    <t>Column705</t>
  </si>
  <si>
    <t>Column706</t>
  </si>
  <si>
    <t>Column707</t>
  </si>
  <si>
    <t>Column708</t>
  </si>
  <si>
    <t>Column709</t>
  </si>
  <si>
    <t>Column710</t>
  </si>
  <si>
    <t>Column711</t>
  </si>
  <si>
    <t>Column712</t>
  </si>
  <si>
    <t>Column713</t>
  </si>
  <si>
    <t>Column714</t>
  </si>
  <si>
    <t>Column715</t>
  </si>
  <si>
    <t>Column716</t>
  </si>
  <si>
    <t>Column717</t>
  </si>
  <si>
    <t>Column718</t>
  </si>
  <si>
    <t>Column719</t>
  </si>
  <si>
    <t>Column720</t>
  </si>
  <si>
    <t>Column721</t>
  </si>
  <si>
    <t>Column722</t>
  </si>
  <si>
    <t>Column723</t>
  </si>
  <si>
    <t>Column724</t>
  </si>
  <si>
    <t>Column725</t>
  </si>
  <si>
    <t>Column726</t>
  </si>
  <si>
    <t>Column727</t>
  </si>
  <si>
    <t>Column728</t>
  </si>
  <si>
    <t>Column729</t>
  </si>
  <si>
    <t>Column730</t>
  </si>
  <si>
    <t>Column731</t>
  </si>
  <si>
    <t>Column732</t>
  </si>
  <si>
    <t>Column733</t>
  </si>
  <si>
    <t>Column734</t>
  </si>
  <si>
    <t>Column735</t>
  </si>
  <si>
    <t>Column736</t>
  </si>
  <si>
    <t>Column737</t>
  </si>
  <si>
    <t>Column738</t>
  </si>
  <si>
    <t>Column739</t>
  </si>
  <si>
    <t>Column740</t>
  </si>
  <si>
    <t>Column741</t>
  </si>
  <si>
    <t>Column742</t>
  </si>
  <si>
    <t>Column743</t>
  </si>
  <si>
    <t>Column744</t>
  </si>
  <si>
    <t>Column745</t>
  </si>
  <si>
    <t>Column746</t>
  </si>
  <si>
    <t>Column747</t>
  </si>
  <si>
    <t>Column748</t>
  </si>
  <si>
    <t>Column749</t>
  </si>
  <si>
    <t>Column750</t>
  </si>
  <si>
    <t>Column751</t>
  </si>
  <si>
    <t>Column752</t>
  </si>
  <si>
    <t>Column753</t>
  </si>
  <si>
    <t>Column754</t>
  </si>
  <si>
    <t>Column755</t>
  </si>
  <si>
    <t>Column756</t>
  </si>
  <si>
    <t>Column757</t>
  </si>
  <si>
    <t>Column758</t>
  </si>
  <si>
    <t>Column759</t>
  </si>
  <si>
    <t>Column760</t>
  </si>
  <si>
    <t>Column761</t>
  </si>
  <si>
    <t>Column762</t>
  </si>
  <si>
    <t>Column763</t>
  </si>
  <si>
    <t>Column764</t>
  </si>
  <si>
    <t>Column765</t>
  </si>
  <si>
    <t>Column766</t>
  </si>
  <si>
    <t>Column767</t>
  </si>
  <si>
    <t>Column768</t>
  </si>
  <si>
    <t>Column769</t>
  </si>
  <si>
    <t>Column770</t>
  </si>
  <si>
    <t>Column771</t>
  </si>
  <si>
    <t>Column772</t>
  </si>
  <si>
    <t>Column773</t>
  </si>
  <si>
    <t>Column774</t>
  </si>
  <si>
    <t>Column775</t>
  </si>
  <si>
    <t>Column776</t>
  </si>
  <si>
    <t>Column777</t>
  </si>
  <si>
    <t>Column778</t>
  </si>
  <si>
    <t>Column779</t>
  </si>
  <si>
    <t>Column780</t>
  </si>
  <si>
    <t>Column781</t>
  </si>
  <si>
    <t>Column782</t>
  </si>
  <si>
    <t>Column783</t>
  </si>
  <si>
    <t>Column784</t>
  </si>
  <si>
    <t>Column785</t>
  </si>
  <si>
    <t>Column786</t>
  </si>
  <si>
    <t>Column787</t>
  </si>
  <si>
    <t>Column788</t>
  </si>
  <si>
    <t>Column789</t>
  </si>
  <si>
    <t>Column790</t>
  </si>
  <si>
    <t>Column791</t>
  </si>
  <si>
    <t>Column792</t>
  </si>
  <si>
    <t>Column793</t>
  </si>
  <si>
    <t>Column794</t>
  </si>
  <si>
    <t>Column795</t>
  </si>
  <si>
    <t>Column796</t>
  </si>
  <si>
    <t>Column797</t>
  </si>
  <si>
    <t>Column798</t>
  </si>
  <si>
    <t>Column799</t>
  </si>
  <si>
    <t>Column800</t>
  </si>
  <si>
    <t>Column801</t>
  </si>
  <si>
    <t>Column802</t>
  </si>
  <si>
    <t>Column803</t>
  </si>
  <si>
    <t>Column804</t>
  </si>
  <si>
    <t>Column805</t>
  </si>
  <si>
    <t>Column806</t>
  </si>
  <si>
    <t>Column807</t>
  </si>
  <si>
    <t>Column808</t>
  </si>
  <si>
    <t>Column809</t>
  </si>
  <si>
    <t>Column810</t>
  </si>
  <si>
    <t>Column811</t>
  </si>
  <si>
    <t>Column812</t>
  </si>
  <si>
    <t>Column813</t>
  </si>
  <si>
    <t>Column814</t>
  </si>
  <si>
    <t>Column815</t>
  </si>
  <si>
    <t>Column816</t>
  </si>
  <si>
    <t>Column817</t>
  </si>
  <si>
    <t>Column818</t>
  </si>
  <si>
    <t>Column819</t>
  </si>
  <si>
    <t>Column820</t>
  </si>
  <si>
    <t>Column821</t>
  </si>
  <si>
    <t>Column822</t>
  </si>
  <si>
    <t>Column823</t>
  </si>
  <si>
    <t>Column824</t>
  </si>
  <si>
    <t>Column825</t>
  </si>
  <si>
    <t>Column826</t>
  </si>
  <si>
    <t>Column827</t>
  </si>
  <si>
    <t>Column828</t>
  </si>
  <si>
    <t>Column829</t>
  </si>
  <si>
    <t>Column830</t>
  </si>
  <si>
    <t>Column831</t>
  </si>
  <si>
    <t>Column832</t>
  </si>
  <si>
    <t>Column833</t>
  </si>
  <si>
    <t>Column834</t>
  </si>
  <si>
    <t>Column835</t>
  </si>
  <si>
    <t>Column836</t>
  </si>
  <si>
    <t>Column837</t>
  </si>
  <si>
    <t>Column838</t>
  </si>
  <si>
    <t>Column839</t>
  </si>
  <si>
    <t>Column840</t>
  </si>
  <si>
    <t>Column841</t>
  </si>
  <si>
    <t>Column842</t>
  </si>
  <si>
    <t>Column843</t>
  </si>
  <si>
    <t>Column844</t>
  </si>
  <si>
    <t>Column845</t>
  </si>
  <si>
    <t>Column846</t>
  </si>
  <si>
    <t>Column847</t>
  </si>
  <si>
    <t>Column848</t>
  </si>
  <si>
    <t>Column849</t>
  </si>
  <si>
    <t>Column850</t>
  </si>
  <si>
    <t>Column851</t>
  </si>
  <si>
    <t>Column852</t>
  </si>
  <si>
    <t>Column853</t>
  </si>
  <si>
    <t>Column854</t>
  </si>
  <si>
    <t>Column855</t>
  </si>
  <si>
    <t>Column856</t>
  </si>
  <si>
    <t>Column857</t>
  </si>
  <si>
    <t>Column858</t>
  </si>
  <si>
    <t>Column859</t>
  </si>
  <si>
    <t>Column860</t>
  </si>
  <si>
    <t>Column861</t>
  </si>
  <si>
    <t>Column862</t>
  </si>
  <si>
    <t>Column863</t>
  </si>
  <si>
    <t>Column864</t>
  </si>
  <si>
    <t>Column865</t>
  </si>
  <si>
    <t>Column866</t>
  </si>
  <si>
    <t>Column867</t>
  </si>
  <si>
    <t>Column868</t>
  </si>
  <si>
    <t>Column869</t>
  </si>
  <si>
    <t>Column870</t>
  </si>
  <si>
    <t>Column871</t>
  </si>
  <si>
    <t>Column872</t>
  </si>
  <si>
    <t>Column873</t>
  </si>
  <si>
    <t>Column874</t>
  </si>
  <si>
    <t>Column875</t>
  </si>
  <si>
    <t>Column876</t>
  </si>
  <si>
    <t>Column877</t>
  </si>
  <si>
    <t>Column878</t>
  </si>
  <si>
    <t>Column879</t>
  </si>
  <si>
    <t>Column880</t>
  </si>
  <si>
    <t>Column881</t>
  </si>
  <si>
    <t>Column882</t>
  </si>
  <si>
    <t>Column883</t>
  </si>
  <si>
    <t>Column884</t>
  </si>
  <si>
    <t>Column885</t>
  </si>
  <si>
    <t>Column886</t>
  </si>
  <si>
    <t>Column887</t>
  </si>
  <si>
    <t>Column888</t>
  </si>
  <si>
    <t>Column889</t>
  </si>
  <si>
    <t>Column890</t>
  </si>
  <si>
    <t>Column891</t>
  </si>
  <si>
    <t>Column892</t>
  </si>
  <si>
    <t>Column893</t>
  </si>
  <si>
    <t>Column894</t>
  </si>
  <si>
    <t>Column895</t>
  </si>
  <si>
    <t>Column896</t>
  </si>
  <si>
    <t>Column897</t>
  </si>
  <si>
    <t>Column898</t>
  </si>
  <si>
    <t>Column899</t>
  </si>
  <si>
    <t>Column900</t>
  </si>
  <si>
    <t>Column901</t>
  </si>
  <si>
    <t>Column902</t>
  </si>
  <si>
    <t>Column903</t>
  </si>
  <si>
    <t>Column904</t>
  </si>
  <si>
    <t>Column905</t>
  </si>
  <si>
    <t>Column906</t>
  </si>
  <si>
    <t>Column907</t>
  </si>
  <si>
    <t>Column908</t>
  </si>
  <si>
    <t>Column909</t>
  </si>
  <si>
    <t>Column910</t>
  </si>
  <si>
    <t>Column911</t>
  </si>
  <si>
    <t>Column912</t>
  </si>
  <si>
    <t>Column913</t>
  </si>
  <si>
    <t>Column914</t>
  </si>
  <si>
    <t>Column915</t>
  </si>
  <si>
    <t>Column916</t>
  </si>
  <si>
    <t>Column917</t>
  </si>
  <si>
    <t>Column918</t>
  </si>
  <si>
    <t>Column919</t>
  </si>
  <si>
    <t>Column920</t>
  </si>
  <si>
    <t>Column921</t>
  </si>
  <si>
    <t>Column922</t>
  </si>
  <si>
    <t>Column923</t>
  </si>
  <si>
    <t>Column924</t>
  </si>
  <si>
    <t>Column925</t>
  </si>
  <si>
    <t>Column926</t>
  </si>
  <si>
    <t>Column927</t>
  </si>
  <si>
    <t>Column928</t>
  </si>
  <si>
    <t>Column929</t>
  </si>
  <si>
    <t>Column930</t>
  </si>
  <si>
    <t>Column931</t>
  </si>
  <si>
    <t>Column932</t>
  </si>
  <si>
    <t>Column933</t>
  </si>
  <si>
    <t>Column934</t>
  </si>
  <si>
    <t>Column935</t>
  </si>
  <si>
    <t>Column936</t>
  </si>
  <si>
    <t>Column937</t>
  </si>
  <si>
    <t>Column938</t>
  </si>
  <si>
    <t>Column939</t>
  </si>
  <si>
    <t>Column940</t>
  </si>
  <si>
    <t>Column941</t>
  </si>
  <si>
    <t>Column942</t>
  </si>
  <si>
    <t>Column943</t>
  </si>
  <si>
    <t>Column944</t>
  </si>
  <si>
    <t>Column945</t>
  </si>
  <si>
    <t>Column946</t>
  </si>
  <si>
    <t>Column947</t>
  </si>
  <si>
    <t>Column948</t>
  </si>
  <si>
    <t>Column949</t>
  </si>
  <si>
    <t>Column950</t>
  </si>
  <si>
    <t>Column951</t>
  </si>
  <si>
    <t>Column952</t>
  </si>
  <si>
    <t>Column953</t>
  </si>
  <si>
    <t>Column954</t>
  </si>
  <si>
    <t>Column955</t>
  </si>
  <si>
    <t>Column956</t>
  </si>
  <si>
    <t>Column957</t>
  </si>
  <si>
    <t>Column958</t>
  </si>
  <si>
    <t>Column959</t>
  </si>
  <si>
    <t>Column960</t>
  </si>
  <si>
    <t>Column961</t>
  </si>
  <si>
    <t>Column962</t>
  </si>
  <si>
    <t>Column963</t>
  </si>
  <si>
    <t>Column964</t>
  </si>
  <si>
    <t>Column965</t>
  </si>
  <si>
    <t>Column966</t>
  </si>
  <si>
    <t>Column967</t>
  </si>
  <si>
    <t>Column968</t>
  </si>
  <si>
    <t>Column969</t>
  </si>
  <si>
    <t>Column970</t>
  </si>
  <si>
    <t>Column971</t>
  </si>
  <si>
    <t>Column972</t>
  </si>
  <si>
    <t>Column973</t>
  </si>
  <si>
    <t>Column974</t>
  </si>
  <si>
    <t>Column975</t>
  </si>
  <si>
    <t>Column976</t>
  </si>
  <si>
    <t>Column977</t>
  </si>
  <si>
    <t>Column978</t>
  </si>
  <si>
    <t>Column979</t>
  </si>
  <si>
    <t>Column980</t>
  </si>
  <si>
    <t>Column981</t>
  </si>
  <si>
    <t>Column982</t>
  </si>
  <si>
    <t>Column983</t>
  </si>
  <si>
    <t>Column984</t>
  </si>
  <si>
    <t>Column985</t>
  </si>
  <si>
    <t>Column986</t>
  </si>
  <si>
    <t>Column987</t>
  </si>
  <si>
    <t>Column988</t>
  </si>
  <si>
    <t>Column989</t>
  </si>
  <si>
    <t>Column990</t>
  </si>
  <si>
    <t>Column991</t>
  </si>
  <si>
    <t>Column992</t>
  </si>
  <si>
    <t>Column993</t>
  </si>
  <si>
    <t>Column994</t>
  </si>
  <si>
    <t>Column995</t>
  </si>
  <si>
    <t>Column996</t>
  </si>
  <si>
    <t>Column997</t>
  </si>
  <si>
    <t>Column998</t>
  </si>
  <si>
    <t>Column999</t>
  </si>
  <si>
    <t>Column1000</t>
  </si>
  <si>
    <t>Column1001</t>
  </si>
  <si>
    <t>Column1002</t>
  </si>
  <si>
    <t>Column1003</t>
  </si>
  <si>
    <t>Column1004</t>
  </si>
  <si>
    <t>Column1005</t>
  </si>
  <si>
    <t>Column1006</t>
  </si>
  <si>
    <t>Column1007</t>
  </si>
  <si>
    <t>Column1008</t>
  </si>
  <si>
    <t>Column1009</t>
  </si>
  <si>
    <t>Column1010</t>
  </si>
  <si>
    <t>Column1011</t>
  </si>
  <si>
    <t>Column1012</t>
  </si>
  <si>
    <t>Column1013</t>
  </si>
  <si>
    <t>Column1014</t>
  </si>
  <si>
    <t>Column1015</t>
  </si>
  <si>
    <t>Column1016</t>
  </si>
  <si>
    <t>Column1017</t>
  </si>
  <si>
    <t>Column1018</t>
  </si>
  <si>
    <t>Column1019</t>
  </si>
  <si>
    <t>Column1020</t>
  </si>
  <si>
    <t>Column1021</t>
  </si>
  <si>
    <t>Column1022</t>
  </si>
  <si>
    <t>Column1023</t>
  </si>
  <si>
    <t>Column1024</t>
  </si>
  <si>
    <t>Column1025</t>
  </si>
  <si>
    <t>Column1026</t>
  </si>
  <si>
    <t>Column1027</t>
  </si>
  <si>
    <t>Column1028</t>
  </si>
  <si>
    <t>Column1029</t>
  </si>
  <si>
    <t>Column1030</t>
  </si>
  <si>
    <t>Column1031</t>
  </si>
  <si>
    <t>Column1032</t>
  </si>
  <si>
    <t>Column1033</t>
  </si>
  <si>
    <t>Column1034</t>
  </si>
  <si>
    <t>Column1035</t>
  </si>
  <si>
    <t>Column1036</t>
  </si>
  <si>
    <t>Column1037</t>
  </si>
  <si>
    <t>Column1038</t>
  </si>
  <si>
    <t>Column1039</t>
  </si>
  <si>
    <t>Column1040</t>
  </si>
  <si>
    <t>Column1041</t>
  </si>
  <si>
    <t>Column1042</t>
  </si>
  <si>
    <t>Column1043</t>
  </si>
  <si>
    <t>Column1044</t>
  </si>
  <si>
    <t>Column1045</t>
  </si>
  <si>
    <t>Column1046</t>
  </si>
  <si>
    <t>Column1047</t>
  </si>
  <si>
    <t>Column1048</t>
  </si>
  <si>
    <t>Column1049</t>
  </si>
  <si>
    <t>Column1050</t>
  </si>
  <si>
    <t>Column1051</t>
  </si>
  <si>
    <t>Column1052</t>
  </si>
  <si>
    <t>Column1053</t>
  </si>
  <si>
    <t>Column1054</t>
  </si>
  <si>
    <t>Column1055</t>
  </si>
  <si>
    <t>Column1056</t>
  </si>
  <si>
    <t>Column1057</t>
  </si>
  <si>
    <t>Column1058</t>
  </si>
  <si>
    <t>Column1059</t>
  </si>
  <si>
    <t>Column1060</t>
  </si>
  <si>
    <t>Column1061</t>
  </si>
  <si>
    <t>Column1062</t>
  </si>
  <si>
    <t>Column1063</t>
  </si>
  <si>
    <t>Column1064</t>
  </si>
  <si>
    <t>Column1065</t>
  </si>
  <si>
    <t>Column1066</t>
  </si>
  <si>
    <t>Column1067</t>
  </si>
  <si>
    <t>Column1068</t>
  </si>
  <si>
    <t>Column1069</t>
  </si>
  <si>
    <t>Column1070</t>
  </si>
  <si>
    <t>Column1071</t>
  </si>
  <si>
    <t>Column1072</t>
  </si>
  <si>
    <t>Column1073</t>
  </si>
  <si>
    <t>Column1074</t>
  </si>
  <si>
    <t>Column1075</t>
  </si>
  <si>
    <t>Column1076</t>
  </si>
  <si>
    <t>Column1077</t>
  </si>
  <si>
    <t>Column1078</t>
  </si>
  <si>
    <t>Column1079</t>
  </si>
  <si>
    <t>Column1080</t>
  </si>
  <si>
    <t>Column1081</t>
  </si>
  <si>
    <t>Column1082</t>
  </si>
  <si>
    <t>Column1083</t>
  </si>
  <si>
    <t>Column1084</t>
  </si>
  <si>
    <t>Column1085</t>
  </si>
  <si>
    <t>Column1086</t>
  </si>
  <si>
    <t>Column1087</t>
  </si>
  <si>
    <t>Column1088</t>
  </si>
  <si>
    <t>Column1089</t>
  </si>
  <si>
    <t>Column1090</t>
  </si>
  <si>
    <t>Column1091</t>
  </si>
  <si>
    <t>Column1092</t>
  </si>
  <si>
    <t>Column1093</t>
  </si>
  <si>
    <t>Column1094</t>
  </si>
  <si>
    <t>Column1095</t>
  </si>
  <si>
    <t>Column1096</t>
  </si>
  <si>
    <t>Column1097</t>
  </si>
  <si>
    <t>Column1098</t>
  </si>
  <si>
    <t>Column1099</t>
  </si>
  <si>
    <t>Column1100</t>
  </si>
  <si>
    <t>Column1101</t>
  </si>
  <si>
    <t>Column1102</t>
  </si>
  <si>
    <t>Column1103</t>
  </si>
  <si>
    <t>Column1104</t>
  </si>
  <si>
    <t>Column1105</t>
  </si>
  <si>
    <t>Column1106</t>
  </si>
  <si>
    <t>Column1107</t>
  </si>
  <si>
    <t>Column1108</t>
  </si>
  <si>
    <t>Column1109</t>
  </si>
  <si>
    <t>Column1110</t>
  </si>
  <si>
    <t>Column1111</t>
  </si>
  <si>
    <t>Column1112</t>
  </si>
  <si>
    <t>Column1113</t>
  </si>
  <si>
    <t>Column1114</t>
  </si>
  <si>
    <t>Column1115</t>
  </si>
  <si>
    <t>Column1116</t>
  </si>
  <si>
    <t>Column1117</t>
  </si>
  <si>
    <t>Column1118</t>
  </si>
  <si>
    <t>Column1119</t>
  </si>
  <si>
    <t>Column1120</t>
  </si>
  <si>
    <t>Column1121</t>
  </si>
  <si>
    <t>Column1122</t>
  </si>
  <si>
    <t>Column1123</t>
  </si>
  <si>
    <t>Column1124</t>
  </si>
  <si>
    <t>Column1125</t>
  </si>
  <si>
    <t>Column1126</t>
  </si>
  <si>
    <t>Column1127</t>
  </si>
  <si>
    <t>Column1128</t>
  </si>
  <si>
    <t>Column1129</t>
  </si>
  <si>
    <t>Column1130</t>
  </si>
  <si>
    <t>Column1131</t>
  </si>
  <si>
    <t>Column1132</t>
  </si>
  <si>
    <t>Column1133</t>
  </si>
  <si>
    <t>Column1134</t>
  </si>
  <si>
    <t>Column1135</t>
  </si>
  <si>
    <t>Column1136</t>
  </si>
  <si>
    <t>Column1137</t>
  </si>
  <si>
    <t>Column1138</t>
  </si>
  <si>
    <t>Column1139</t>
  </si>
  <si>
    <t>Column1140</t>
  </si>
  <si>
    <t>Column1141</t>
  </si>
  <si>
    <t>Column1142</t>
  </si>
  <si>
    <t>Column1143</t>
  </si>
  <si>
    <t>Column1144</t>
  </si>
  <si>
    <t>Column1145</t>
  </si>
  <si>
    <t>Column1146</t>
  </si>
  <si>
    <t>Column1147</t>
  </si>
  <si>
    <t>Column1148</t>
  </si>
  <si>
    <t>Column1149</t>
  </si>
  <si>
    <t>Column1150</t>
  </si>
  <si>
    <t>Column1151</t>
  </si>
  <si>
    <t>Column1152</t>
  </si>
  <si>
    <t>Column1153</t>
  </si>
  <si>
    <t>Column1154</t>
  </si>
  <si>
    <t>Column1155</t>
  </si>
  <si>
    <t>Column1156</t>
  </si>
  <si>
    <t>Column1157</t>
  </si>
  <si>
    <t>Column1158</t>
  </si>
  <si>
    <t>Column1159</t>
  </si>
  <si>
    <t>Column1160</t>
  </si>
  <si>
    <t>Column1161</t>
  </si>
  <si>
    <t>Column1162</t>
  </si>
  <si>
    <t>Column1163</t>
  </si>
  <si>
    <t>Column1164</t>
  </si>
  <si>
    <t>Column1165</t>
  </si>
  <si>
    <t>Column1166</t>
  </si>
  <si>
    <t>Column1167</t>
  </si>
  <si>
    <t>Column1168</t>
  </si>
  <si>
    <t>Column1169</t>
  </si>
  <si>
    <t>Column1170</t>
  </si>
  <si>
    <t>Column1171</t>
  </si>
  <si>
    <t>Column1172</t>
  </si>
  <si>
    <t>Column1173</t>
  </si>
  <si>
    <t>Column1174</t>
  </si>
  <si>
    <t>Column1175</t>
  </si>
  <si>
    <t>Column1176</t>
  </si>
  <si>
    <t>Column1177</t>
  </si>
  <si>
    <t>Column1178</t>
  </si>
  <si>
    <t>Column1179</t>
  </si>
  <si>
    <t>Column1180</t>
  </si>
  <si>
    <t>Column1181</t>
  </si>
  <si>
    <t>Column1182</t>
  </si>
  <si>
    <t>Column1183</t>
  </si>
  <si>
    <t>Column1184</t>
  </si>
  <si>
    <t>Column1185</t>
  </si>
  <si>
    <t>Column1186</t>
  </si>
  <si>
    <t>Column1187</t>
  </si>
  <si>
    <t>Column1188</t>
  </si>
  <si>
    <t>Column1189</t>
  </si>
  <si>
    <t>Column1190</t>
  </si>
  <si>
    <t>Column1191</t>
  </si>
  <si>
    <t>Column1192</t>
  </si>
  <si>
    <t>Column1193</t>
  </si>
  <si>
    <t>Column1194</t>
  </si>
  <si>
    <t>Column1195</t>
  </si>
  <si>
    <t>Column1196</t>
  </si>
  <si>
    <t>Column1197</t>
  </si>
  <si>
    <t>Column1198</t>
  </si>
  <si>
    <t>Column1199</t>
  </si>
  <si>
    <t>Column1200</t>
  </si>
  <si>
    <t>Column1201</t>
  </si>
  <si>
    <t>Column1202</t>
  </si>
  <si>
    <t>Column1203</t>
  </si>
  <si>
    <t>Column1204</t>
  </si>
  <si>
    <t>Column1205</t>
  </si>
  <si>
    <t>Column1206</t>
  </si>
  <si>
    <t>Column1207</t>
  </si>
  <si>
    <t>Column1208</t>
  </si>
  <si>
    <t>Column1209</t>
  </si>
  <si>
    <t>Column1210</t>
  </si>
  <si>
    <t>Column1211</t>
  </si>
  <si>
    <t>Column1212</t>
  </si>
  <si>
    <t>Column1213</t>
  </si>
  <si>
    <t>Column1214</t>
  </si>
  <si>
    <t>Column1215</t>
  </si>
  <si>
    <t>Column1216</t>
  </si>
  <si>
    <t>Column1217</t>
  </si>
  <si>
    <t>Column1218</t>
  </si>
  <si>
    <t>Column1219</t>
  </si>
  <si>
    <t>Column1220</t>
  </si>
  <si>
    <t>Column1221</t>
  </si>
  <si>
    <t>Column1222</t>
  </si>
  <si>
    <t>Column1223</t>
  </si>
  <si>
    <t>Column1224</t>
  </si>
  <si>
    <t>Column1225</t>
  </si>
  <si>
    <t>Column1226</t>
  </si>
  <si>
    <t>Column1227</t>
  </si>
  <si>
    <t>Column1228</t>
  </si>
  <si>
    <t>Column1229</t>
  </si>
  <si>
    <t>Column1230</t>
  </si>
  <si>
    <t>Column1231</t>
  </si>
  <si>
    <t>Column1232</t>
  </si>
  <si>
    <t>Column1233</t>
  </si>
  <si>
    <t>Column1234</t>
  </si>
  <si>
    <t>Column1235</t>
  </si>
  <si>
    <t>Column1236</t>
  </si>
  <si>
    <t>Column1237</t>
  </si>
  <si>
    <t>Column1238</t>
  </si>
  <si>
    <t>Column1239</t>
  </si>
  <si>
    <t>Column1240</t>
  </si>
  <si>
    <t>Column1241</t>
  </si>
  <si>
    <t>Column1242</t>
  </si>
  <si>
    <t>Column1243</t>
  </si>
  <si>
    <t>Column1244</t>
  </si>
  <si>
    <t>Column1245</t>
  </si>
  <si>
    <t>Column1246</t>
  </si>
  <si>
    <t>Column1247</t>
  </si>
  <si>
    <t>Column1248</t>
  </si>
  <si>
    <t>Column1249</t>
  </si>
  <si>
    <t>Column1250</t>
  </si>
  <si>
    <t>Column1251</t>
  </si>
  <si>
    <t>Column1252</t>
  </si>
  <si>
    <t>Column1253</t>
  </si>
  <si>
    <t>Column1254</t>
  </si>
  <si>
    <t>Column1255</t>
  </si>
  <si>
    <t>Column1256</t>
  </si>
  <si>
    <t>Column1257</t>
  </si>
  <si>
    <t>Column1258</t>
  </si>
  <si>
    <t>Column1259</t>
  </si>
  <si>
    <t>Column1260</t>
  </si>
  <si>
    <t>Column1261</t>
  </si>
  <si>
    <t>Column1262</t>
  </si>
  <si>
    <t>Column1263</t>
  </si>
  <si>
    <t>Column1264</t>
  </si>
  <si>
    <t>Column1265</t>
  </si>
  <si>
    <t>Column1266</t>
  </si>
  <si>
    <t>Column1267</t>
  </si>
  <si>
    <t>Column1268</t>
  </si>
  <si>
    <t>Column1269</t>
  </si>
  <si>
    <t>Column1270</t>
  </si>
  <si>
    <t>Column1271</t>
  </si>
  <si>
    <t>Column1272</t>
  </si>
  <si>
    <t>Column1273</t>
  </si>
  <si>
    <t>Column1274</t>
  </si>
  <si>
    <t>Column1275</t>
  </si>
  <si>
    <t>Column1276</t>
  </si>
  <si>
    <t>Column1277</t>
  </si>
  <si>
    <t>Column1278</t>
  </si>
  <si>
    <t>Column1279</t>
  </si>
  <si>
    <t>Column1280</t>
  </si>
  <si>
    <t>Column1281</t>
  </si>
  <si>
    <t>Column1282</t>
  </si>
  <si>
    <t>Column1283</t>
  </si>
  <si>
    <t>Column1284</t>
  </si>
  <si>
    <t>Column1285</t>
  </si>
  <si>
    <t>Column1286</t>
  </si>
  <si>
    <t>Column1287</t>
  </si>
  <si>
    <t>Column1288</t>
  </si>
  <si>
    <t>Column1289</t>
  </si>
  <si>
    <t>Column1290</t>
  </si>
  <si>
    <t>Column1291</t>
  </si>
  <si>
    <t>Column1292</t>
  </si>
  <si>
    <t>Column1293</t>
  </si>
  <si>
    <t>Column1294</t>
  </si>
  <si>
    <t>Column1295</t>
  </si>
  <si>
    <t>Column1296</t>
  </si>
  <si>
    <t>Column1297</t>
  </si>
  <si>
    <t>Column1298</t>
  </si>
  <si>
    <t>Column1299</t>
  </si>
  <si>
    <t>Column1300</t>
  </si>
  <si>
    <t>Column1301</t>
  </si>
  <si>
    <t>Column1302</t>
  </si>
  <si>
    <t>Column1303</t>
  </si>
  <si>
    <t>Column1304</t>
  </si>
  <si>
    <t>Column1305</t>
  </si>
  <si>
    <t>Column1306</t>
  </si>
  <si>
    <t>Column1307</t>
  </si>
  <si>
    <t>Column1308</t>
  </si>
  <si>
    <t>Column1309</t>
  </si>
  <si>
    <t>Column1310</t>
  </si>
  <si>
    <t>Column1311</t>
  </si>
  <si>
    <t>Column1312</t>
  </si>
  <si>
    <t>Column1313</t>
  </si>
  <si>
    <t>Column1314</t>
  </si>
  <si>
    <t>Column1315</t>
  </si>
  <si>
    <t>Column1316</t>
  </si>
  <si>
    <t>Column1317</t>
  </si>
  <si>
    <t>Column1318</t>
  </si>
  <si>
    <t>Column1319</t>
  </si>
  <si>
    <t>Column1320</t>
  </si>
  <si>
    <t>Column1321</t>
  </si>
  <si>
    <t>Column1322</t>
  </si>
  <si>
    <t>Column1323</t>
  </si>
  <si>
    <t>Column1324</t>
  </si>
  <si>
    <t>Column1325</t>
  </si>
  <si>
    <t>Column1326</t>
  </si>
  <si>
    <t>Column1327</t>
  </si>
  <si>
    <t>Column1328</t>
  </si>
  <si>
    <t>Column1329</t>
  </si>
  <si>
    <t>Column1330</t>
  </si>
  <si>
    <t>Column1331</t>
  </si>
  <si>
    <t>Column1332</t>
  </si>
  <si>
    <t>Column1333</t>
  </si>
  <si>
    <t>Column1334</t>
  </si>
  <si>
    <t>Column1335</t>
  </si>
  <si>
    <t>Column1336</t>
  </si>
  <si>
    <t>Column1337</t>
  </si>
  <si>
    <t>Column1338</t>
  </si>
  <si>
    <t>Column1339</t>
  </si>
  <si>
    <t>Column1340</t>
  </si>
  <si>
    <t>Column1341</t>
  </si>
  <si>
    <t>Column1342</t>
  </si>
  <si>
    <t>Column1343</t>
  </si>
  <si>
    <t>Column1344</t>
  </si>
  <si>
    <t>Column1345</t>
  </si>
  <si>
    <t>Column1346</t>
  </si>
  <si>
    <t>Column1347</t>
  </si>
  <si>
    <t>Column1348</t>
  </si>
  <si>
    <t>Column1349</t>
  </si>
  <si>
    <t>Column1350</t>
  </si>
  <si>
    <t>Column1351</t>
  </si>
  <si>
    <t>Column1352</t>
  </si>
  <si>
    <t>Column1353</t>
  </si>
  <si>
    <t>Column1354</t>
  </si>
  <si>
    <t>Column1355</t>
  </si>
  <si>
    <t>Column1356</t>
  </si>
  <si>
    <t>Column1357</t>
  </si>
  <si>
    <t>Column1358</t>
  </si>
  <si>
    <t>Column1359</t>
  </si>
  <si>
    <t>Column1360</t>
  </si>
  <si>
    <t>Column1361</t>
  </si>
  <si>
    <t>Column1362</t>
  </si>
  <si>
    <t>Column1363</t>
  </si>
  <si>
    <t>Column1364</t>
  </si>
  <si>
    <t>Column1365</t>
  </si>
  <si>
    <t>Column1366</t>
  </si>
  <si>
    <t>Column1367</t>
  </si>
  <si>
    <t>Column1368</t>
  </si>
  <si>
    <t>Column1369</t>
  </si>
  <si>
    <t>Column1370</t>
  </si>
  <si>
    <t>Column1371</t>
  </si>
  <si>
    <t>Column1372</t>
  </si>
  <si>
    <t>Column1373</t>
  </si>
  <si>
    <t>Column1374</t>
  </si>
  <si>
    <t>Column1375</t>
  </si>
  <si>
    <t>Column1376</t>
  </si>
  <si>
    <t>Column1377</t>
  </si>
  <si>
    <t>Column1378</t>
  </si>
  <si>
    <t>Column1379</t>
  </si>
  <si>
    <t>Column1380</t>
  </si>
  <si>
    <t>Column1381</t>
  </si>
  <si>
    <t>Column1382</t>
  </si>
  <si>
    <t>Column1383</t>
  </si>
  <si>
    <t>Column1384</t>
  </si>
  <si>
    <t>Column1385</t>
  </si>
  <si>
    <t>Column1386</t>
  </si>
  <si>
    <t>Column1387</t>
  </si>
  <si>
    <t>Column1388</t>
  </si>
  <si>
    <t>Column1389</t>
  </si>
  <si>
    <t>Column1390</t>
  </si>
  <si>
    <t>Column1391</t>
  </si>
  <si>
    <t>Column1392</t>
  </si>
  <si>
    <t>Column1393</t>
  </si>
  <si>
    <t>Column1394</t>
  </si>
  <si>
    <t>Column1395</t>
  </si>
  <si>
    <t>Column1396</t>
  </si>
  <si>
    <t>Column1397</t>
  </si>
  <si>
    <t>Column1398</t>
  </si>
  <si>
    <t>Column1399</t>
  </si>
  <si>
    <t>Column1400</t>
  </si>
  <si>
    <t>Column1401</t>
  </si>
  <si>
    <t>Column1402</t>
  </si>
  <si>
    <t>Column1403</t>
  </si>
  <si>
    <t>Column1404</t>
  </si>
  <si>
    <t>Column1405</t>
  </si>
  <si>
    <t>Column1406</t>
  </si>
  <si>
    <t>Column1407</t>
  </si>
  <si>
    <t>Column1408</t>
  </si>
  <si>
    <t>Column1409</t>
  </si>
  <si>
    <t>Column1410</t>
  </si>
  <si>
    <t>Column1411</t>
  </si>
  <si>
    <t>Column1412</t>
  </si>
  <si>
    <t>Column1413</t>
  </si>
  <si>
    <t>Column1414</t>
  </si>
  <si>
    <t>Column1415</t>
  </si>
  <si>
    <t>Column1416</t>
  </si>
  <si>
    <t>Column1417</t>
  </si>
  <si>
    <t>Column1418</t>
  </si>
  <si>
    <t>Column1419</t>
  </si>
  <si>
    <t>Column1420</t>
  </si>
  <si>
    <t>Column1421</t>
  </si>
  <si>
    <t>Column1422</t>
  </si>
  <si>
    <t>Column1423</t>
  </si>
  <si>
    <t>Column1424</t>
  </si>
  <si>
    <t>Column1425</t>
  </si>
  <si>
    <t>Column1426</t>
  </si>
  <si>
    <t>Column1427</t>
  </si>
  <si>
    <t>Column1428</t>
  </si>
  <si>
    <t>Column1429</t>
  </si>
  <si>
    <t>Column1430</t>
  </si>
  <si>
    <t>Column1431</t>
  </si>
  <si>
    <t>Column1432</t>
  </si>
  <si>
    <t>Column1433</t>
  </si>
  <si>
    <t>Column1434</t>
  </si>
  <si>
    <t>Column1435</t>
  </si>
  <si>
    <t>Column1436</t>
  </si>
  <si>
    <t>Column1437</t>
  </si>
  <si>
    <t>Column1438</t>
  </si>
  <si>
    <t>Column1439</t>
  </si>
  <si>
    <t>Column1440</t>
  </si>
  <si>
    <t>Column1441</t>
  </si>
  <si>
    <t>Column1442</t>
  </si>
  <si>
    <t>Column1443</t>
  </si>
  <si>
    <t>Column1444</t>
  </si>
  <si>
    <t>Column1445</t>
  </si>
  <si>
    <t>Column1446</t>
  </si>
  <si>
    <t>Column1447</t>
  </si>
  <si>
    <t>Column1448</t>
  </si>
  <si>
    <t>Column1449</t>
  </si>
  <si>
    <t>Column1450</t>
  </si>
  <si>
    <t>Column1451</t>
  </si>
  <si>
    <t>Column1452</t>
  </si>
  <si>
    <t>Column1453</t>
  </si>
  <si>
    <t>Column1454</t>
  </si>
  <si>
    <t>Column1455</t>
  </si>
  <si>
    <t>Column1456</t>
  </si>
  <si>
    <t>Column1457</t>
  </si>
  <si>
    <t>Column1458</t>
  </si>
  <si>
    <t>Column1459</t>
  </si>
  <si>
    <t>Column1460</t>
  </si>
  <si>
    <t>Column1461</t>
  </si>
  <si>
    <t>Column1462</t>
  </si>
  <si>
    <t>Column1463</t>
  </si>
  <si>
    <t>Column1464</t>
  </si>
  <si>
    <t>Column1465</t>
  </si>
  <si>
    <t>Column1466</t>
  </si>
  <si>
    <t>Column1467</t>
  </si>
  <si>
    <t>Column1468</t>
  </si>
  <si>
    <t>Column1469</t>
  </si>
  <si>
    <t>Column1470</t>
  </si>
  <si>
    <t>Column1471</t>
  </si>
  <si>
    <t>Column1472</t>
  </si>
  <si>
    <t>Column1473</t>
  </si>
  <si>
    <t>Column1474</t>
  </si>
  <si>
    <t>Column1475</t>
  </si>
  <si>
    <t>Column1476</t>
  </si>
  <si>
    <t>Column1477</t>
  </si>
  <si>
    <t>Column1478</t>
  </si>
  <si>
    <t>Column1479</t>
  </si>
  <si>
    <t>Column1480</t>
  </si>
  <si>
    <t>Column1481</t>
  </si>
  <si>
    <t>Column1482</t>
  </si>
  <si>
    <t>Column1483</t>
  </si>
  <si>
    <t>Column1484</t>
  </si>
  <si>
    <t>Column1485</t>
  </si>
  <si>
    <t>Column1486</t>
  </si>
  <si>
    <t>Column1487</t>
  </si>
  <si>
    <t>Column1488</t>
  </si>
  <si>
    <t>Column1489</t>
  </si>
  <si>
    <t>Column1490</t>
  </si>
  <si>
    <t>Column1491</t>
  </si>
  <si>
    <t>Column1492</t>
  </si>
  <si>
    <t>Column1493</t>
  </si>
  <si>
    <t>Column1494</t>
  </si>
  <si>
    <t>Column1495</t>
  </si>
  <si>
    <t>Column1496</t>
  </si>
  <si>
    <t>Column1497</t>
  </si>
  <si>
    <t>Column1498</t>
  </si>
  <si>
    <t>Column1499</t>
  </si>
  <si>
    <t>Column1500</t>
  </si>
  <si>
    <t>Column1501</t>
  </si>
  <si>
    <t>Column1502</t>
  </si>
  <si>
    <t>Column1503</t>
  </si>
  <si>
    <t>Column1504</t>
  </si>
  <si>
    <t>Column1505</t>
  </si>
  <si>
    <t>Column1506</t>
  </si>
  <si>
    <t>Column1507</t>
  </si>
  <si>
    <t>Column1508</t>
  </si>
  <si>
    <t>Column1509</t>
  </si>
  <si>
    <t>Column1510</t>
  </si>
  <si>
    <t>Column1511</t>
  </si>
  <si>
    <t>Column1512</t>
  </si>
  <si>
    <t>Column1513</t>
  </si>
  <si>
    <t>Column1514</t>
  </si>
  <si>
    <t>Column1515</t>
  </si>
  <si>
    <t>Column1516</t>
  </si>
  <si>
    <t>Column1517</t>
  </si>
  <si>
    <t>Column1518</t>
  </si>
  <si>
    <t>Column1519</t>
  </si>
  <si>
    <t>Column1520</t>
  </si>
  <si>
    <t>Column1521</t>
  </si>
  <si>
    <t>Column1522</t>
  </si>
  <si>
    <t>Column1523</t>
  </si>
  <si>
    <t>Column1524</t>
  </si>
  <si>
    <t>Column1525</t>
  </si>
  <si>
    <t>Column1526</t>
  </si>
  <si>
    <t>Column1527</t>
  </si>
  <si>
    <t>Column1528</t>
  </si>
  <si>
    <t>Column1529</t>
  </si>
  <si>
    <t>Column1530</t>
  </si>
  <si>
    <t>Column1531</t>
  </si>
  <si>
    <t>Column1532</t>
  </si>
  <si>
    <t>Column1533</t>
  </si>
  <si>
    <t>Column1534</t>
  </si>
  <si>
    <t>Column1535</t>
  </si>
  <si>
    <t>Column1536</t>
  </si>
  <si>
    <t>Column1537</t>
  </si>
  <si>
    <t>Column1538</t>
  </si>
  <si>
    <t>Column1539</t>
  </si>
  <si>
    <t>Column1540</t>
  </si>
  <si>
    <t>Column1541</t>
  </si>
  <si>
    <t>Column1542</t>
  </si>
  <si>
    <t>Column1543</t>
  </si>
  <si>
    <t>Column1544</t>
  </si>
  <si>
    <t>Column1545</t>
  </si>
  <si>
    <t>Column1546</t>
  </si>
  <si>
    <t>Column1547</t>
  </si>
  <si>
    <t>Column1548</t>
  </si>
  <si>
    <t>Column1549</t>
  </si>
  <si>
    <t>Column1550</t>
  </si>
  <si>
    <t>Column1551</t>
  </si>
  <si>
    <t>Column1552</t>
  </si>
  <si>
    <t>Column1553</t>
  </si>
  <si>
    <t>Column1554</t>
  </si>
  <si>
    <t>Column1555</t>
  </si>
  <si>
    <t>Column1556</t>
  </si>
  <si>
    <t>Column1557</t>
  </si>
  <si>
    <t>Column1558</t>
  </si>
  <si>
    <t>Column1559</t>
  </si>
  <si>
    <t>Column1560</t>
  </si>
  <si>
    <t>Column1561</t>
  </si>
  <si>
    <t>Column1562</t>
  </si>
  <si>
    <t>Column1563</t>
  </si>
  <si>
    <t>Column1564</t>
  </si>
  <si>
    <t>Column1565</t>
  </si>
  <si>
    <t>Column1566</t>
  </si>
  <si>
    <t>Column1567</t>
  </si>
  <si>
    <t>Column1568</t>
  </si>
  <si>
    <t>Column1569</t>
  </si>
  <si>
    <t>Column1570</t>
  </si>
  <si>
    <t>Column1571</t>
  </si>
  <si>
    <t>Column1572</t>
  </si>
  <si>
    <t>Column1573</t>
  </si>
  <si>
    <t>Column1574</t>
  </si>
  <si>
    <t>Column1575</t>
  </si>
  <si>
    <t>Column1576</t>
  </si>
  <si>
    <t>Column1577</t>
  </si>
  <si>
    <t>Column1578</t>
  </si>
  <si>
    <t>Column1579</t>
  </si>
  <si>
    <t>Column1580</t>
  </si>
  <si>
    <t>Column1581</t>
  </si>
  <si>
    <t>Column1582</t>
  </si>
  <si>
    <t>Column1583</t>
  </si>
  <si>
    <t>Column1584</t>
  </si>
  <si>
    <t>Column1585</t>
  </si>
  <si>
    <t>Column1586</t>
  </si>
  <si>
    <t>Column1587</t>
  </si>
  <si>
    <t>Column1588</t>
  </si>
  <si>
    <t>Column1589</t>
  </si>
  <si>
    <t>Column1590</t>
  </si>
  <si>
    <t>Column1591</t>
  </si>
  <si>
    <t>Column1592</t>
  </si>
  <si>
    <t>Column1593</t>
  </si>
  <si>
    <t>Column1594</t>
  </si>
  <si>
    <t>Column1595</t>
  </si>
  <si>
    <t>Column1596</t>
  </si>
  <si>
    <t>Column1597</t>
  </si>
  <si>
    <t>Column1598</t>
  </si>
  <si>
    <t>Column1599</t>
  </si>
  <si>
    <t>Column1600</t>
  </si>
  <si>
    <t>Column1601</t>
  </si>
  <si>
    <t>Column1602</t>
  </si>
  <si>
    <t>Column1603</t>
  </si>
  <si>
    <t>Column1604</t>
  </si>
  <si>
    <t>Column1605</t>
  </si>
  <si>
    <t>Column1606</t>
  </si>
  <si>
    <t>Column1607</t>
  </si>
  <si>
    <t>Column1608</t>
  </si>
  <si>
    <t>Column1609</t>
  </si>
  <si>
    <t>Column1610</t>
  </si>
  <si>
    <t>Column1611</t>
  </si>
  <si>
    <t>Column1612</t>
  </si>
  <si>
    <t>Column1613</t>
  </si>
  <si>
    <t>Column1614</t>
  </si>
  <si>
    <t>Column1615</t>
  </si>
  <si>
    <t>Column1616</t>
  </si>
  <si>
    <t>Column1617</t>
  </si>
  <si>
    <t>Column1618</t>
  </si>
  <si>
    <t>Column1619</t>
  </si>
  <si>
    <t>Column1620</t>
  </si>
  <si>
    <t>Column1621</t>
  </si>
  <si>
    <t>Column1622</t>
  </si>
  <si>
    <t>Column1623</t>
  </si>
  <si>
    <t>Column1624</t>
  </si>
  <si>
    <t>Column1625</t>
  </si>
  <si>
    <t>Column1626</t>
  </si>
  <si>
    <t>Column1627</t>
  </si>
  <si>
    <t>Column1628</t>
  </si>
  <si>
    <t>Column1629</t>
  </si>
  <si>
    <t>Column1630</t>
  </si>
  <si>
    <t>Column1631</t>
  </si>
  <si>
    <t>Column1632</t>
  </si>
  <si>
    <t>Column1633</t>
  </si>
  <si>
    <t>Column1634</t>
  </si>
  <si>
    <t>Column1635</t>
  </si>
  <si>
    <t>Column1636</t>
  </si>
  <si>
    <t>Column1637</t>
  </si>
  <si>
    <t>Column1638</t>
  </si>
  <si>
    <t>Column1639</t>
  </si>
  <si>
    <t>Column1640</t>
  </si>
  <si>
    <t>Column1641</t>
  </si>
  <si>
    <t>Column1642</t>
  </si>
  <si>
    <t>Column1643</t>
  </si>
  <si>
    <t>Column1644</t>
  </si>
  <si>
    <t>Column1645</t>
  </si>
  <si>
    <t>Column1646</t>
  </si>
  <si>
    <t>Column1647</t>
  </si>
  <si>
    <t>Column1648</t>
  </si>
  <si>
    <t>Column1649</t>
  </si>
  <si>
    <t>Column1650</t>
  </si>
  <si>
    <t>Column1651</t>
  </si>
  <si>
    <t>Column1652</t>
  </si>
  <si>
    <t>Column1653</t>
  </si>
  <si>
    <t>Column1654</t>
  </si>
  <si>
    <t>Column1655</t>
  </si>
  <si>
    <t>Column1656</t>
  </si>
  <si>
    <t>Column1657</t>
  </si>
  <si>
    <t>Column1658</t>
  </si>
  <si>
    <t>Column1659</t>
  </si>
  <si>
    <t>Column1660</t>
  </si>
  <si>
    <t>Column1661</t>
  </si>
  <si>
    <t>Column1662</t>
  </si>
  <si>
    <t>Column1663</t>
  </si>
  <si>
    <t>Column1664</t>
  </si>
  <si>
    <t>Column1665</t>
  </si>
  <si>
    <t>Column1666</t>
  </si>
  <si>
    <t>Column1667</t>
  </si>
  <si>
    <t>Column1668</t>
  </si>
  <si>
    <t>Column1669</t>
  </si>
  <si>
    <t>Column1670</t>
  </si>
  <si>
    <t>Column1671</t>
  </si>
  <si>
    <t>Column1672</t>
  </si>
  <si>
    <t>Column1673</t>
  </si>
  <si>
    <t>Column1674</t>
  </si>
  <si>
    <t>Column1675</t>
  </si>
  <si>
    <t>Column1676</t>
  </si>
  <si>
    <t>Column1677</t>
  </si>
  <si>
    <t>Column1678</t>
  </si>
  <si>
    <t>Column1679</t>
  </si>
  <si>
    <t>Column1680</t>
  </si>
  <si>
    <t>Column1681</t>
  </si>
  <si>
    <t>Column1682</t>
  </si>
  <si>
    <t>Column1683</t>
  </si>
  <si>
    <t>Column1684</t>
  </si>
  <si>
    <t>Column1685</t>
  </si>
  <si>
    <t>Column1686</t>
  </si>
  <si>
    <t>Column1687</t>
  </si>
  <si>
    <t>Column1688</t>
  </si>
  <si>
    <t>Column1689</t>
  </si>
  <si>
    <t>Column1690</t>
  </si>
  <si>
    <t>Column1691</t>
  </si>
  <si>
    <t>Column1692</t>
  </si>
  <si>
    <t>Column1693</t>
  </si>
  <si>
    <t>Column1694</t>
  </si>
  <si>
    <t>Column1695</t>
  </si>
  <si>
    <t>Column1696</t>
  </si>
  <si>
    <t>Column1697</t>
  </si>
  <si>
    <t>Column1698</t>
  </si>
  <si>
    <t>Column1699</t>
  </si>
  <si>
    <t>Column1700</t>
  </si>
  <si>
    <t>Column1701</t>
  </si>
  <si>
    <t>Column1702</t>
  </si>
  <si>
    <t>Column1703</t>
  </si>
  <si>
    <t>Column1704</t>
  </si>
  <si>
    <t>Column1705</t>
  </si>
  <si>
    <t>Column1706</t>
  </si>
  <si>
    <t>Column1707</t>
  </si>
  <si>
    <t>Column1708</t>
  </si>
  <si>
    <t>Column1709</t>
  </si>
  <si>
    <t>Column1710</t>
  </si>
  <si>
    <t>Column1711</t>
  </si>
  <si>
    <t>Column1712</t>
  </si>
  <si>
    <t>Column1713</t>
  </si>
  <si>
    <t>Column1714</t>
  </si>
  <si>
    <t>Column1715</t>
  </si>
  <si>
    <t>Column1716</t>
  </si>
  <si>
    <t>Column1717</t>
  </si>
  <si>
    <t>Column1718</t>
  </si>
  <si>
    <t>Column1719</t>
  </si>
  <si>
    <t>Column1720</t>
  </si>
  <si>
    <t>Column1721</t>
  </si>
  <si>
    <t>Column1722</t>
  </si>
  <si>
    <t>Column1723</t>
  </si>
  <si>
    <t>Column1724</t>
  </si>
  <si>
    <t>Column1725</t>
  </si>
  <si>
    <t>Column1726</t>
  </si>
  <si>
    <t>Column1727</t>
  </si>
  <si>
    <t>Column1728</t>
  </si>
  <si>
    <t>Column1729</t>
  </si>
  <si>
    <t>Column1730</t>
  </si>
  <si>
    <t>Column1731</t>
  </si>
  <si>
    <t>Column1732</t>
  </si>
  <si>
    <t>Column1733</t>
  </si>
  <si>
    <t>Column1734</t>
  </si>
  <si>
    <t>Column1735</t>
  </si>
  <si>
    <t>Column1736</t>
  </si>
  <si>
    <t>Column1737</t>
  </si>
  <si>
    <t>Column1738</t>
  </si>
  <si>
    <t>Column1739</t>
  </si>
  <si>
    <t>Column1740</t>
  </si>
  <si>
    <t>Column1741</t>
  </si>
  <si>
    <t>Column1742</t>
  </si>
  <si>
    <t>Column1743</t>
  </si>
  <si>
    <t>Column1744</t>
  </si>
  <si>
    <t>Column1745</t>
  </si>
  <si>
    <t>Column1746</t>
  </si>
  <si>
    <t>Column1747</t>
  </si>
  <si>
    <t>Column1748</t>
  </si>
  <si>
    <t>Column1749</t>
  </si>
  <si>
    <t>Column1750</t>
  </si>
  <si>
    <t>Column1751</t>
  </si>
  <si>
    <t>Column1752</t>
  </si>
  <si>
    <t>Column1753</t>
  </si>
  <si>
    <t>Column1754</t>
  </si>
  <si>
    <t>Column1755</t>
  </si>
  <si>
    <t>Column1756</t>
  </si>
  <si>
    <t>Column1757</t>
  </si>
  <si>
    <t>Column1758</t>
  </si>
  <si>
    <t>Column1759</t>
  </si>
  <si>
    <t>Column1760</t>
  </si>
  <si>
    <t>Column1761</t>
  </si>
  <si>
    <t>Column1762</t>
  </si>
  <si>
    <t>Column1763</t>
  </si>
  <si>
    <t>Column1764</t>
  </si>
  <si>
    <t>Column1765</t>
  </si>
  <si>
    <t>Column1766</t>
  </si>
  <si>
    <t>Column1767</t>
  </si>
  <si>
    <t>Column1768</t>
  </si>
  <si>
    <t>Column1769</t>
  </si>
  <si>
    <t>Column1770</t>
  </si>
  <si>
    <t>Column1771</t>
  </si>
  <si>
    <t>Column1772</t>
  </si>
  <si>
    <t>Column1773</t>
  </si>
  <si>
    <t>Column1774</t>
  </si>
  <si>
    <t>Column1775</t>
  </si>
  <si>
    <t>Column1776</t>
  </si>
  <si>
    <t>Column1777</t>
  </si>
  <si>
    <t>Column1778</t>
  </si>
  <si>
    <t>Column1779</t>
  </si>
  <si>
    <t>Column1780</t>
  </si>
  <si>
    <t>Column1781</t>
  </si>
  <si>
    <t>Column1782</t>
  </si>
  <si>
    <t>Column1783</t>
  </si>
  <si>
    <t>Column1784</t>
  </si>
  <si>
    <t>Column1785</t>
  </si>
  <si>
    <t>Column1786</t>
  </si>
  <si>
    <t>Column1787</t>
  </si>
  <si>
    <t>Column1788</t>
  </si>
  <si>
    <t>Column1789</t>
  </si>
  <si>
    <t>Column1790</t>
  </si>
  <si>
    <t>Column1791</t>
  </si>
  <si>
    <t>Column1792</t>
  </si>
  <si>
    <t>Column1793</t>
  </si>
  <si>
    <t>Column1794</t>
  </si>
  <si>
    <t>Column1795</t>
  </si>
  <si>
    <t>Column1796</t>
  </si>
  <si>
    <t>Column1797</t>
  </si>
  <si>
    <t>Column1798</t>
  </si>
  <si>
    <t>Column1799</t>
  </si>
  <si>
    <t>Column1800</t>
  </si>
  <si>
    <t>Column1801</t>
  </si>
  <si>
    <t>Column1802</t>
  </si>
  <si>
    <t>Column1803</t>
  </si>
  <si>
    <t>Column1804</t>
  </si>
  <si>
    <t>Column1805</t>
  </si>
  <si>
    <t>Column1806</t>
  </si>
  <si>
    <t>Column1807</t>
  </si>
  <si>
    <t>Column1808</t>
  </si>
  <si>
    <t>Column1809</t>
  </si>
  <si>
    <t>Column1810</t>
  </si>
  <si>
    <t>Column1811</t>
  </si>
  <si>
    <t>Column1812</t>
  </si>
  <si>
    <t>Column1813</t>
  </si>
  <si>
    <t>Column1814</t>
  </si>
  <si>
    <t>Column1815</t>
  </si>
  <si>
    <t>Column1816</t>
  </si>
  <si>
    <t>Column1817</t>
  </si>
  <si>
    <t>Column1818</t>
  </si>
  <si>
    <t>Column1819</t>
  </si>
  <si>
    <t>Column1820</t>
  </si>
  <si>
    <t>Column1821</t>
  </si>
  <si>
    <t>Column1822</t>
  </si>
  <si>
    <t>Column1823</t>
  </si>
  <si>
    <t>Column1824</t>
  </si>
  <si>
    <t>Column1825</t>
  </si>
  <si>
    <t>Column1826</t>
  </si>
  <si>
    <t>Column1827</t>
  </si>
  <si>
    <t>Column1828</t>
  </si>
  <si>
    <t>Column1829</t>
  </si>
  <si>
    <t>Column1830</t>
  </si>
  <si>
    <t>Column1831</t>
  </si>
  <si>
    <t>Column1832</t>
  </si>
  <si>
    <t>Column1833</t>
  </si>
  <si>
    <t>Column1834</t>
  </si>
  <si>
    <t>Column1835</t>
  </si>
  <si>
    <t>Column1836</t>
  </si>
  <si>
    <t>Column1837</t>
  </si>
  <si>
    <t>Column1838</t>
  </si>
  <si>
    <t>Column1839</t>
  </si>
  <si>
    <t>Column1840</t>
  </si>
  <si>
    <t>Column1841</t>
  </si>
  <si>
    <t>Column1842</t>
  </si>
  <si>
    <t>Column1843</t>
  </si>
  <si>
    <t>Column1844</t>
  </si>
  <si>
    <t>Column1845</t>
  </si>
  <si>
    <t>Column1846</t>
  </si>
  <si>
    <t>Column1847</t>
  </si>
  <si>
    <t>Column1848</t>
  </si>
  <si>
    <t>Column1849</t>
  </si>
  <si>
    <t>Column1850</t>
  </si>
  <si>
    <t>Column1851</t>
  </si>
  <si>
    <t>Column1852</t>
  </si>
  <si>
    <t>Column1853</t>
  </si>
  <si>
    <t>Column1854</t>
  </si>
  <si>
    <t>Column1855</t>
  </si>
  <si>
    <t>Column1856</t>
  </si>
  <si>
    <t>Column1857</t>
  </si>
  <si>
    <t>Column1858</t>
  </si>
  <si>
    <t>Column1859</t>
  </si>
  <si>
    <t>Column1860</t>
  </si>
  <si>
    <t>Column1861</t>
  </si>
  <si>
    <t>Column1862</t>
  </si>
  <si>
    <t>Column1863</t>
  </si>
  <si>
    <t>Column1864</t>
  </si>
  <si>
    <t>Column1865</t>
  </si>
  <si>
    <t>Column1866</t>
  </si>
  <si>
    <t>Column1867</t>
  </si>
  <si>
    <t>Column1868</t>
  </si>
  <si>
    <t>Column1869</t>
  </si>
  <si>
    <t>Column1870</t>
  </si>
  <si>
    <t>Column1871</t>
  </si>
  <si>
    <t>Column1872</t>
  </si>
  <si>
    <t>Column1873</t>
  </si>
  <si>
    <t>Column1874</t>
  </si>
  <si>
    <t>Column1875</t>
  </si>
  <si>
    <t>Column1876</t>
  </si>
  <si>
    <t>Column1877</t>
  </si>
  <si>
    <t>Column1878</t>
  </si>
  <si>
    <t>Column1879</t>
  </si>
  <si>
    <t>Column1880</t>
  </si>
  <si>
    <t>Column1881</t>
  </si>
  <si>
    <t>Column1882</t>
  </si>
  <si>
    <t>Column1883</t>
  </si>
  <si>
    <t>Column1884</t>
  </si>
  <si>
    <t>Column1885</t>
  </si>
  <si>
    <t>Column1886</t>
  </si>
  <si>
    <t>Column1887</t>
  </si>
  <si>
    <t>Column1888</t>
  </si>
  <si>
    <t>Column1889</t>
  </si>
  <si>
    <t>Column1890</t>
  </si>
  <si>
    <t>Column1891</t>
  </si>
  <si>
    <t>Column1892</t>
  </si>
  <si>
    <t>Column1893</t>
  </si>
  <si>
    <t>Column1894</t>
  </si>
  <si>
    <t>Column1895</t>
  </si>
  <si>
    <t>Column1896</t>
  </si>
  <si>
    <t>Column1897</t>
  </si>
  <si>
    <t>Column1898</t>
  </si>
  <si>
    <t>Column1899</t>
  </si>
  <si>
    <t>Column1900</t>
  </si>
  <si>
    <t>Column1901</t>
  </si>
  <si>
    <t>Column1902</t>
  </si>
  <si>
    <t>Column1903</t>
  </si>
  <si>
    <t>Column1904</t>
  </si>
  <si>
    <t>Column1905</t>
  </si>
  <si>
    <t>Column1906</t>
  </si>
  <si>
    <t>Column1907</t>
  </si>
  <si>
    <t>Column1908</t>
  </si>
  <si>
    <t>Column1909</t>
  </si>
  <si>
    <t>Column1910</t>
  </si>
  <si>
    <t>Column1911</t>
  </si>
  <si>
    <t>Column1912</t>
  </si>
  <si>
    <t>Column1913</t>
  </si>
  <si>
    <t>Column1914</t>
  </si>
  <si>
    <t>Column1915</t>
  </si>
  <si>
    <t>Column1916</t>
  </si>
  <si>
    <t>Column1917</t>
  </si>
  <si>
    <t>Column1918</t>
  </si>
  <si>
    <t>Column1919</t>
  </si>
  <si>
    <t>Column1920</t>
  </si>
  <si>
    <t>Column1921</t>
  </si>
  <si>
    <t>Column1922</t>
  </si>
  <si>
    <t>Column1923</t>
  </si>
  <si>
    <t>Column1924</t>
  </si>
  <si>
    <t>Column1925</t>
  </si>
  <si>
    <t>Column1926</t>
  </si>
  <si>
    <t>Column1927</t>
  </si>
  <si>
    <t>Column1928</t>
  </si>
  <si>
    <t>Column1929</t>
  </si>
  <si>
    <t>Column1930</t>
  </si>
  <si>
    <t>Column1931</t>
  </si>
  <si>
    <t>Column1932</t>
  </si>
  <si>
    <t>Column1933</t>
  </si>
  <si>
    <t>Column1934</t>
  </si>
  <si>
    <t>Column1935</t>
  </si>
  <si>
    <t>Column1936</t>
  </si>
  <si>
    <t>Column1937</t>
  </si>
  <si>
    <t>Column1938</t>
  </si>
  <si>
    <t>Column1939</t>
  </si>
  <si>
    <t>Column1940</t>
  </si>
  <si>
    <t>Column1941</t>
  </si>
  <si>
    <t>Column1942</t>
  </si>
  <si>
    <t>Column1943</t>
  </si>
  <si>
    <t>Column1944</t>
  </si>
  <si>
    <t>Column1945</t>
  </si>
  <si>
    <t>Column1946</t>
  </si>
  <si>
    <t>Column1947</t>
  </si>
  <si>
    <t>Column1948</t>
  </si>
  <si>
    <t>Column1949</t>
  </si>
  <si>
    <t>Column1950</t>
  </si>
  <si>
    <t>Column1951</t>
  </si>
  <si>
    <t>Column1952</t>
  </si>
  <si>
    <t>Column1953</t>
  </si>
  <si>
    <t>Column1954</t>
  </si>
  <si>
    <t>Column1955</t>
  </si>
  <si>
    <t>Column1956</t>
  </si>
  <si>
    <t>Column1957</t>
  </si>
  <si>
    <t>Column1958</t>
  </si>
  <si>
    <t>Column1959</t>
  </si>
  <si>
    <t>Column1960</t>
  </si>
  <si>
    <t>Column1961</t>
  </si>
  <si>
    <t>Column1962</t>
  </si>
  <si>
    <t>Column1963</t>
  </si>
  <si>
    <t>Column1964</t>
  </si>
  <si>
    <t>Column1965</t>
  </si>
  <si>
    <t>Column1966</t>
  </si>
  <si>
    <t>Column1967</t>
  </si>
  <si>
    <t>Column1968</t>
  </si>
  <si>
    <t>Column1969</t>
  </si>
  <si>
    <t>Column1970</t>
  </si>
  <si>
    <t>Column1971</t>
  </si>
  <si>
    <t>Column1972</t>
  </si>
  <si>
    <t>Column1973</t>
  </si>
  <si>
    <t>Column1974</t>
  </si>
  <si>
    <t>Column1975</t>
  </si>
  <si>
    <t>Column1976</t>
  </si>
  <si>
    <t>Column1977</t>
  </si>
  <si>
    <t>Column1978</t>
  </si>
  <si>
    <t>Column1979</t>
  </si>
  <si>
    <t>Column1980</t>
  </si>
  <si>
    <t>Column1981</t>
  </si>
  <si>
    <t>Column1982</t>
  </si>
  <si>
    <t>Column1983</t>
  </si>
  <si>
    <t>Column1984</t>
  </si>
  <si>
    <t>Column1985</t>
  </si>
  <si>
    <t>Column1986</t>
  </si>
  <si>
    <t>Column1987</t>
  </si>
  <si>
    <t>Column1988</t>
  </si>
  <si>
    <t>Column1989</t>
  </si>
  <si>
    <t>Column1990</t>
  </si>
  <si>
    <t>Column1991</t>
  </si>
  <si>
    <t>Column1992</t>
  </si>
  <si>
    <t>Column1993</t>
  </si>
  <si>
    <t>Column1994</t>
  </si>
  <si>
    <t>Column1995</t>
  </si>
  <si>
    <t>Column1996</t>
  </si>
  <si>
    <t>Column1997</t>
  </si>
  <si>
    <t>Column1998</t>
  </si>
  <si>
    <t>Column1999</t>
  </si>
  <si>
    <t>Column2000</t>
  </si>
  <si>
    <t>Column2001</t>
  </si>
  <si>
    <t>Column2002</t>
  </si>
  <si>
    <t>Column2003</t>
  </si>
  <si>
    <t>Column2004</t>
  </si>
  <si>
    <t>Column2005</t>
  </si>
  <si>
    <t>Column2006</t>
  </si>
  <si>
    <t>Column2007</t>
  </si>
  <si>
    <t>Column2008</t>
  </si>
  <si>
    <t>Column2009</t>
  </si>
  <si>
    <t>Column2010</t>
  </si>
  <si>
    <t>Column2011</t>
  </si>
  <si>
    <t>Column2012</t>
  </si>
  <si>
    <t>Column2013</t>
  </si>
  <si>
    <t>Column2014</t>
  </si>
  <si>
    <t>Column2015</t>
  </si>
  <si>
    <t>Column2016</t>
  </si>
  <si>
    <t>Column2017</t>
  </si>
  <si>
    <t>Column2018</t>
  </si>
  <si>
    <t>Column2019</t>
  </si>
  <si>
    <t>Column2020</t>
  </si>
  <si>
    <t>Column2021</t>
  </si>
  <si>
    <t>Column2022</t>
  </si>
  <si>
    <t>Column2023</t>
  </si>
  <si>
    <t>Column2024</t>
  </si>
  <si>
    <t>Column2025</t>
  </si>
  <si>
    <t>Column2026</t>
  </si>
  <si>
    <t>Column2027</t>
  </si>
  <si>
    <t>Column2028</t>
  </si>
  <si>
    <t>Column2029</t>
  </si>
  <si>
    <t>Column2030</t>
  </si>
  <si>
    <t>Column2031</t>
  </si>
  <si>
    <t>Column2032</t>
  </si>
  <si>
    <t>Column2033</t>
  </si>
  <si>
    <t>Column2034</t>
  </si>
  <si>
    <t>Column2035</t>
  </si>
  <si>
    <t>Column2036</t>
  </si>
  <si>
    <t>Column2037</t>
  </si>
  <si>
    <t>Column2038</t>
  </si>
  <si>
    <t>Column2039</t>
  </si>
  <si>
    <t>Column2040</t>
  </si>
  <si>
    <t>Column2041</t>
  </si>
  <si>
    <t>Column2042</t>
  </si>
  <si>
    <t>Column2043</t>
  </si>
  <si>
    <t>Column2044</t>
  </si>
  <si>
    <t>Column2045</t>
  </si>
  <si>
    <t>Column2046</t>
  </si>
  <si>
    <t>Column2047</t>
  </si>
  <si>
    <t>Column2048</t>
  </si>
  <si>
    <t>Column2049</t>
  </si>
  <si>
    <t>Column2050</t>
  </si>
  <si>
    <t>Column2051</t>
  </si>
  <si>
    <t>Column2052</t>
  </si>
  <si>
    <t>Column2053</t>
  </si>
  <si>
    <t>Column2054</t>
  </si>
  <si>
    <t>Column2055</t>
  </si>
  <si>
    <t>Column2056</t>
  </si>
  <si>
    <t>Column2057</t>
  </si>
  <si>
    <t>Column2058</t>
  </si>
  <si>
    <t>Column2059</t>
  </si>
  <si>
    <t>Column2060</t>
  </si>
  <si>
    <t>Column2061</t>
  </si>
  <si>
    <t>Column2062</t>
  </si>
  <si>
    <t>Column2063</t>
  </si>
  <si>
    <t>Column2064</t>
  </si>
  <si>
    <t>Column2065</t>
  </si>
  <si>
    <t>Column2066</t>
  </si>
  <si>
    <t>Column2067</t>
  </si>
  <si>
    <t>Column2068</t>
  </si>
  <si>
    <t>Column2069</t>
  </si>
  <si>
    <t>Column2070</t>
  </si>
  <si>
    <t>Column2071</t>
  </si>
  <si>
    <t>Column2072</t>
  </si>
  <si>
    <t>Column2073</t>
  </si>
  <si>
    <t>Column2074</t>
  </si>
  <si>
    <t>Column2075</t>
  </si>
  <si>
    <t>Column2076</t>
  </si>
  <si>
    <t>Column2077</t>
  </si>
  <si>
    <t>Column2078</t>
  </si>
  <si>
    <t>Column2079</t>
  </si>
  <si>
    <t>Column2080</t>
  </si>
  <si>
    <t>Column2081</t>
  </si>
  <si>
    <t>Column2082</t>
  </si>
  <si>
    <t>Column2083</t>
  </si>
  <si>
    <t>Column2084</t>
  </si>
  <si>
    <t>Column2085</t>
  </si>
  <si>
    <t>Column2086</t>
  </si>
  <si>
    <t>Column2087</t>
  </si>
  <si>
    <t>Column2088</t>
  </si>
  <si>
    <t>Column2089</t>
  </si>
  <si>
    <t>Column2090</t>
  </si>
  <si>
    <t>Column2091</t>
  </si>
  <si>
    <t>Column2092</t>
  </si>
  <si>
    <t>Column2093</t>
  </si>
  <si>
    <t>Column2094</t>
  </si>
  <si>
    <t>Column2095</t>
  </si>
  <si>
    <t>Column2096</t>
  </si>
  <si>
    <t>Column2097</t>
  </si>
  <si>
    <t>Column2098</t>
  </si>
  <si>
    <t>Column2099</t>
  </si>
  <si>
    <t>Column2100</t>
  </si>
  <si>
    <t>Column2101</t>
  </si>
  <si>
    <t>Column2102</t>
  </si>
  <si>
    <t>Column2103</t>
  </si>
  <si>
    <t>Column2104</t>
  </si>
  <si>
    <t>Column2105</t>
  </si>
  <si>
    <t>Column2106</t>
  </si>
  <si>
    <t>Column2107</t>
  </si>
  <si>
    <t>Column2108</t>
  </si>
  <si>
    <t>Column2109</t>
  </si>
  <si>
    <t>Column2110</t>
  </si>
  <si>
    <t>Column2111</t>
  </si>
  <si>
    <t>Column2112</t>
  </si>
  <si>
    <t>Column2113</t>
  </si>
  <si>
    <t>Column2114</t>
  </si>
  <si>
    <t>Column2115</t>
  </si>
  <si>
    <t>Column2116</t>
  </si>
  <si>
    <t>Column2117</t>
  </si>
  <si>
    <t>Column2118</t>
  </si>
  <si>
    <t>Column2119</t>
  </si>
  <si>
    <t>Column2120</t>
  </si>
  <si>
    <t>Column2121</t>
  </si>
  <si>
    <t>Column2122</t>
  </si>
  <si>
    <t>Column2123</t>
  </si>
  <si>
    <t>Column2124</t>
  </si>
  <si>
    <t>Column2125</t>
  </si>
  <si>
    <t>Column2126</t>
  </si>
  <si>
    <t>Column2127</t>
  </si>
  <si>
    <t>Column2128</t>
  </si>
  <si>
    <t>Column2129</t>
  </si>
  <si>
    <t>Column2130</t>
  </si>
  <si>
    <t>Column2131</t>
  </si>
  <si>
    <t>Column2132</t>
  </si>
  <si>
    <t>Column2133</t>
  </si>
  <si>
    <t>Column2134</t>
  </si>
  <si>
    <t>Column2135</t>
  </si>
  <si>
    <t>Column2136</t>
  </si>
  <si>
    <t>Column2137</t>
  </si>
  <si>
    <t>Column2138</t>
  </si>
  <si>
    <t>Column2139</t>
  </si>
  <si>
    <t>Column2140</t>
  </si>
  <si>
    <t>Column2141</t>
  </si>
  <si>
    <t>Column2142</t>
  </si>
  <si>
    <t>Column2143</t>
  </si>
  <si>
    <t>Column2144</t>
  </si>
  <si>
    <t>Column2145</t>
  </si>
  <si>
    <t>Column2146</t>
  </si>
  <si>
    <t>Column2147</t>
  </si>
  <si>
    <t>Column2148</t>
  </si>
  <si>
    <t>Column2149</t>
  </si>
  <si>
    <t>Column2150</t>
  </si>
  <si>
    <t>Column2151</t>
  </si>
  <si>
    <t>Column2152</t>
  </si>
  <si>
    <t>Column2153</t>
  </si>
  <si>
    <t>Column2154</t>
  </si>
  <si>
    <t>Column2155</t>
  </si>
  <si>
    <t>Column2156</t>
  </si>
  <si>
    <t>Column2157</t>
  </si>
  <si>
    <t>Column2158</t>
  </si>
  <si>
    <t>Column2159</t>
  </si>
  <si>
    <t>Column2160</t>
  </si>
  <si>
    <t>Column2161</t>
  </si>
  <si>
    <t>Column2162</t>
  </si>
  <si>
    <t>Column2163</t>
  </si>
  <si>
    <t>Column2164</t>
  </si>
  <si>
    <t>Column2165</t>
  </si>
  <si>
    <t>Column2166</t>
  </si>
  <si>
    <t>Column2167</t>
  </si>
  <si>
    <t>Column2168</t>
  </si>
  <si>
    <t>Column2169</t>
  </si>
  <si>
    <t>Column2170</t>
  </si>
  <si>
    <t>Column2171</t>
  </si>
  <si>
    <t>Column2172</t>
  </si>
  <si>
    <t>Column2173</t>
  </si>
  <si>
    <t>Column2174</t>
  </si>
  <si>
    <t>Column2175</t>
  </si>
  <si>
    <t>Column2176</t>
  </si>
  <si>
    <t>Column2177</t>
  </si>
  <si>
    <t>Column2178</t>
  </si>
  <si>
    <t>Column2179</t>
  </si>
  <si>
    <t>Column2180</t>
  </si>
  <si>
    <t>Column2181</t>
  </si>
  <si>
    <t>Column2182</t>
  </si>
  <si>
    <t>Column2183</t>
  </si>
  <si>
    <t>Column2184</t>
  </si>
  <si>
    <t>Column2185</t>
  </si>
  <si>
    <t>Column2186</t>
  </si>
  <si>
    <t>Column2187</t>
  </si>
  <si>
    <t>Column2188</t>
  </si>
  <si>
    <t>Column2189</t>
  </si>
  <si>
    <t>Column2190</t>
  </si>
  <si>
    <t>Column2191</t>
  </si>
  <si>
    <t>Column2192</t>
  </si>
  <si>
    <t>Column2193</t>
  </si>
  <si>
    <t>Column2194</t>
  </si>
  <si>
    <t>Column2195</t>
  </si>
  <si>
    <t>Column2196</t>
  </si>
  <si>
    <t>Column2197</t>
  </si>
  <si>
    <t>Column2198</t>
  </si>
  <si>
    <t>Column2199</t>
  </si>
  <si>
    <t>Column2200</t>
  </si>
  <si>
    <t>Column2201</t>
  </si>
  <si>
    <t>Column2202</t>
  </si>
  <si>
    <t>Column2203</t>
  </si>
  <si>
    <t>Column2204</t>
  </si>
  <si>
    <t>Column2205</t>
  </si>
  <si>
    <t>Column2206</t>
  </si>
  <si>
    <t>Column2207</t>
  </si>
  <si>
    <t>Column2208</t>
  </si>
  <si>
    <t>Column2209</t>
  </si>
  <si>
    <t>Column2210</t>
  </si>
  <si>
    <t>Column2211</t>
  </si>
  <si>
    <t>Column2212</t>
  </si>
  <si>
    <t>Column2213</t>
  </si>
  <si>
    <t>Column2214</t>
  </si>
  <si>
    <t>Column2215</t>
  </si>
  <si>
    <t>Column2216</t>
  </si>
  <si>
    <t>Column2217</t>
  </si>
  <si>
    <t>Column2218</t>
  </si>
  <si>
    <t>Column2219</t>
  </si>
  <si>
    <t>Column2220</t>
  </si>
  <si>
    <t>Column2221</t>
  </si>
  <si>
    <t>Column2222</t>
  </si>
  <si>
    <t>Column2223</t>
  </si>
  <si>
    <t>Column2224</t>
  </si>
  <si>
    <t>Column2225</t>
  </si>
  <si>
    <t>Column2226</t>
  </si>
  <si>
    <t>Column2227</t>
  </si>
  <si>
    <t>Column2228</t>
  </si>
  <si>
    <t>Column2229</t>
  </si>
  <si>
    <t>Column2230</t>
  </si>
  <si>
    <t>Column2231</t>
  </si>
  <si>
    <t>Column2232</t>
  </si>
  <si>
    <t>Column2233</t>
  </si>
  <si>
    <t>Column2234</t>
  </si>
  <si>
    <t>Column2235</t>
  </si>
  <si>
    <t>Column2236</t>
  </si>
  <si>
    <t>Column2237</t>
  </si>
  <si>
    <t>Column2238</t>
  </si>
  <si>
    <t>Column2239</t>
  </si>
  <si>
    <t>Column2240</t>
  </si>
  <si>
    <t>Column2241</t>
  </si>
  <si>
    <t>Column2242</t>
  </si>
  <si>
    <t>Column2243</t>
  </si>
  <si>
    <t>Column2244</t>
  </si>
  <si>
    <t>Column2245</t>
  </si>
  <si>
    <t>Column2246</t>
  </si>
  <si>
    <t>Column2247</t>
  </si>
  <si>
    <t>Column2248</t>
  </si>
  <si>
    <t>Column2249</t>
  </si>
  <si>
    <t>Column2250</t>
  </si>
  <si>
    <t>Column2251</t>
  </si>
  <si>
    <t>Column2252</t>
  </si>
  <si>
    <t>Column2253</t>
  </si>
  <si>
    <t>Column2254</t>
  </si>
  <si>
    <t>Column2255</t>
  </si>
  <si>
    <t>Column2256</t>
  </si>
  <si>
    <t>Column2257</t>
  </si>
  <si>
    <t>Column2258</t>
  </si>
  <si>
    <t>Column2259</t>
  </si>
  <si>
    <t>Column2260</t>
  </si>
  <si>
    <t>Column2261</t>
  </si>
  <si>
    <t>Column2262</t>
  </si>
  <si>
    <t>Column2263</t>
  </si>
  <si>
    <t>Column2264</t>
  </si>
  <si>
    <t>Column2265</t>
  </si>
  <si>
    <t>Column2266</t>
  </si>
  <si>
    <t>Column2267</t>
  </si>
  <si>
    <t>Column2268</t>
  </si>
  <si>
    <t>Column2269</t>
  </si>
  <si>
    <t>Column2270</t>
  </si>
  <si>
    <t>Column2271</t>
  </si>
  <si>
    <t>Column2272</t>
  </si>
  <si>
    <t>Column2273</t>
  </si>
  <si>
    <t>Column2274</t>
  </si>
  <si>
    <t>Column2275</t>
  </si>
  <si>
    <t>Column2276</t>
  </si>
  <si>
    <t>Column2277</t>
  </si>
  <si>
    <t>Column2278</t>
  </si>
  <si>
    <t>Column2279</t>
  </si>
  <si>
    <t>Column2280</t>
  </si>
  <si>
    <t>Column2281</t>
  </si>
  <si>
    <t>Column2282</t>
  </si>
  <si>
    <t>Column2283</t>
  </si>
  <si>
    <t>Column2284</t>
  </si>
  <si>
    <t>Column2285</t>
  </si>
  <si>
    <t>Column2286</t>
  </si>
  <si>
    <t>Column2287</t>
  </si>
  <si>
    <t>Column2288</t>
  </si>
  <si>
    <t>Column2289</t>
  </si>
  <si>
    <t>Column2290</t>
  </si>
  <si>
    <t>Column2291</t>
  </si>
  <si>
    <t>Column2292</t>
  </si>
  <si>
    <t>Column2293</t>
  </si>
  <si>
    <t>Column2294</t>
  </si>
  <si>
    <t>Column2295</t>
  </si>
  <si>
    <t>Column2296</t>
  </si>
  <si>
    <t>Column2297</t>
  </si>
  <si>
    <t>Column2298</t>
  </si>
  <si>
    <t>Column2299</t>
  </si>
  <si>
    <t>Column2300</t>
  </si>
  <si>
    <t>Column2301</t>
  </si>
  <si>
    <t>Column2302</t>
  </si>
  <si>
    <t>Column2303</t>
  </si>
  <si>
    <t>Column2304</t>
  </si>
  <si>
    <t>Column2305</t>
  </si>
  <si>
    <t>Column2306</t>
  </si>
  <si>
    <t>Column2307</t>
  </si>
  <si>
    <t>Column2308</t>
  </si>
  <si>
    <t>Column2309</t>
  </si>
  <si>
    <t>Column2310</t>
  </si>
  <si>
    <t>Column2311</t>
  </si>
  <si>
    <t>Column2312</t>
  </si>
  <si>
    <t>Column2313</t>
  </si>
  <si>
    <t>Column2314</t>
  </si>
  <si>
    <t>Column2315</t>
  </si>
  <si>
    <t>Column2316</t>
  </si>
  <si>
    <t>Column2317</t>
  </si>
  <si>
    <t>Column2318</t>
  </si>
  <si>
    <t>Column2319</t>
  </si>
  <si>
    <t>Column2320</t>
  </si>
  <si>
    <t>Column2321</t>
  </si>
  <si>
    <t>Column2322</t>
  </si>
  <si>
    <t>Column2323</t>
  </si>
  <si>
    <t>Column2324</t>
  </si>
  <si>
    <t>Column2325</t>
  </si>
  <si>
    <t>Column2326</t>
  </si>
  <si>
    <t>Column2327</t>
  </si>
  <si>
    <t>Column2328</t>
  </si>
  <si>
    <t>Column2329</t>
  </si>
  <si>
    <t>Column2330</t>
  </si>
  <si>
    <t>Column2331</t>
  </si>
  <si>
    <t>Column2332</t>
  </si>
  <si>
    <t>Column2333</t>
  </si>
  <si>
    <t>Column2334</t>
  </si>
  <si>
    <t>Column2335</t>
  </si>
  <si>
    <t>Column2336</t>
  </si>
  <si>
    <t>Column2337</t>
  </si>
  <si>
    <t>Column2338</t>
  </si>
  <si>
    <t>Column2339</t>
  </si>
  <si>
    <t>Column2340</t>
  </si>
  <si>
    <t>Column2341</t>
  </si>
  <si>
    <t>Column2342</t>
  </si>
  <si>
    <t>Column2343</t>
  </si>
  <si>
    <t>Column2344</t>
  </si>
  <si>
    <t>Column2345</t>
  </si>
  <si>
    <t>Column2346</t>
  </si>
  <si>
    <t>Column2347</t>
  </si>
  <si>
    <t>Column2348</t>
  </si>
  <si>
    <t>Column2349</t>
  </si>
  <si>
    <t>Column2350</t>
  </si>
  <si>
    <t>Column2351</t>
  </si>
  <si>
    <t>Column2352</t>
  </si>
  <si>
    <t>Column2353</t>
  </si>
  <si>
    <t>Column2354</t>
  </si>
  <si>
    <t>Column2355</t>
  </si>
  <si>
    <t>Column2356</t>
  </si>
  <si>
    <t>Column2357</t>
  </si>
  <si>
    <t>Column2358</t>
  </si>
  <si>
    <t>Column2359</t>
  </si>
  <si>
    <t>Column2360</t>
  </si>
  <si>
    <t>Column2361</t>
  </si>
  <si>
    <t>Column2362</t>
  </si>
  <si>
    <t>Column2363</t>
  </si>
  <si>
    <t>Column2364</t>
  </si>
  <si>
    <t>Column2365</t>
  </si>
  <si>
    <t>Column2366</t>
  </si>
  <si>
    <t>Column2367</t>
  </si>
  <si>
    <t>Column2368</t>
  </si>
  <si>
    <t>Column2369</t>
  </si>
  <si>
    <t>Column2370</t>
  </si>
  <si>
    <t>Column2371</t>
  </si>
  <si>
    <t>Column2372</t>
  </si>
  <si>
    <t>Column2373</t>
  </si>
  <si>
    <t>Column2374</t>
  </si>
  <si>
    <t>Column2375</t>
  </si>
  <si>
    <t>Column2376</t>
  </si>
  <si>
    <t>Column2377</t>
  </si>
  <si>
    <t>Column2378</t>
  </si>
  <si>
    <t>Column2379</t>
  </si>
  <si>
    <t>Column2380</t>
  </si>
  <si>
    <t>Column2381</t>
  </si>
  <si>
    <t>Column2382</t>
  </si>
  <si>
    <t>Column2383</t>
  </si>
  <si>
    <t>Column2384</t>
  </si>
  <si>
    <t>Column2385</t>
  </si>
  <si>
    <t>Column2386</t>
  </si>
  <si>
    <t>Column2387</t>
  </si>
  <si>
    <t>Column2388</t>
  </si>
  <si>
    <t>Column2389</t>
  </si>
  <si>
    <t>Column2390</t>
  </si>
  <si>
    <t>Column2391</t>
  </si>
  <si>
    <t>Column2392</t>
  </si>
  <si>
    <t>Column2393</t>
  </si>
  <si>
    <t>Column2394</t>
  </si>
  <si>
    <t>Column2395</t>
  </si>
  <si>
    <t>Column2396</t>
  </si>
  <si>
    <t>Column2397</t>
  </si>
  <si>
    <t>Column2398</t>
  </si>
  <si>
    <t>Column2399</t>
  </si>
  <si>
    <t>Column2400</t>
  </si>
  <si>
    <t>Column2401</t>
  </si>
  <si>
    <t>Column2402</t>
  </si>
  <si>
    <t>Column2403</t>
  </si>
  <si>
    <t>Column2404</t>
  </si>
  <si>
    <t>Column2405</t>
  </si>
  <si>
    <t>Column2406</t>
  </si>
  <si>
    <t>Column2407</t>
  </si>
  <si>
    <t>Column2408</t>
  </si>
  <si>
    <t>Column2409</t>
  </si>
  <si>
    <t>Column2410</t>
  </si>
  <si>
    <t>Column2411</t>
  </si>
  <si>
    <t>Column2412</t>
  </si>
  <si>
    <t>Column2413</t>
  </si>
  <si>
    <t>Column2414</t>
  </si>
  <si>
    <t>Column2415</t>
  </si>
  <si>
    <t>Column2416</t>
  </si>
  <si>
    <t>Column2417</t>
  </si>
  <si>
    <t>Column2418</t>
  </si>
  <si>
    <t>Column2419</t>
  </si>
  <si>
    <t>Column2420</t>
  </si>
  <si>
    <t>Column2421</t>
  </si>
  <si>
    <t>Column2422</t>
  </si>
  <si>
    <t>Column2423</t>
  </si>
  <si>
    <t>Column2424</t>
  </si>
  <si>
    <t>Column2425</t>
  </si>
  <si>
    <t>Column2426</t>
  </si>
  <si>
    <t>Column2427</t>
  </si>
  <si>
    <t>Column2428</t>
  </si>
  <si>
    <t>Column2429</t>
  </si>
  <si>
    <t>Column2430</t>
  </si>
  <si>
    <t>Column2431</t>
  </si>
  <si>
    <t>Column2432</t>
  </si>
  <si>
    <t>Column2433</t>
  </si>
  <si>
    <t>Column2434</t>
  </si>
  <si>
    <t>Column2435</t>
  </si>
  <si>
    <t>Column2436</t>
  </si>
  <si>
    <t>Column2437</t>
  </si>
  <si>
    <t>Column2438</t>
  </si>
  <si>
    <t>Column2439</t>
  </si>
  <si>
    <t>Column2440</t>
  </si>
  <si>
    <t>Column2441</t>
  </si>
  <si>
    <t>Column2442</t>
  </si>
  <si>
    <t>Column2443</t>
  </si>
  <si>
    <t>Column2444</t>
  </si>
  <si>
    <t>Column2445</t>
  </si>
  <si>
    <t>Column2446</t>
  </si>
  <si>
    <t>Column2447</t>
  </si>
  <si>
    <t>Column2448</t>
  </si>
  <si>
    <t>Column2449</t>
  </si>
  <si>
    <t>Column2450</t>
  </si>
  <si>
    <t>Column2451</t>
  </si>
  <si>
    <t>Column2452</t>
  </si>
  <si>
    <t>Column2453</t>
  </si>
  <si>
    <t>Column2454</t>
  </si>
  <si>
    <t>Column2455</t>
  </si>
  <si>
    <t>Column2456</t>
  </si>
  <si>
    <t>Column2457</t>
  </si>
  <si>
    <t>Column2458</t>
  </si>
  <si>
    <t>Column2459</t>
  </si>
  <si>
    <t>Column2460</t>
  </si>
  <si>
    <t>Column2461</t>
  </si>
  <si>
    <t>Column2462</t>
  </si>
  <si>
    <t>Column2463</t>
  </si>
  <si>
    <t>Column2464</t>
  </si>
  <si>
    <t>Column2465</t>
  </si>
  <si>
    <t>Column2466</t>
  </si>
  <si>
    <t>Column2467</t>
  </si>
  <si>
    <t>Column2468</t>
  </si>
  <si>
    <t>Column2469</t>
  </si>
  <si>
    <t>Column2470</t>
  </si>
  <si>
    <t>Column2471</t>
  </si>
  <si>
    <t>Column2472</t>
  </si>
  <si>
    <t>Column2473</t>
  </si>
  <si>
    <t>Column2474</t>
  </si>
  <si>
    <t>Column2475</t>
  </si>
  <si>
    <t>Column2476</t>
  </si>
  <si>
    <t>Column2477</t>
  </si>
  <si>
    <t>Column2478</t>
  </si>
  <si>
    <t>Column2479</t>
  </si>
  <si>
    <t>Column2480</t>
  </si>
  <si>
    <t>Column2481</t>
  </si>
  <si>
    <t>Column2482</t>
  </si>
  <si>
    <t>Column2483</t>
  </si>
  <si>
    <t>Column2484</t>
  </si>
  <si>
    <t>Column2485</t>
  </si>
  <si>
    <t>Column2486</t>
  </si>
  <si>
    <t>Column2487</t>
  </si>
  <si>
    <t>Column2488</t>
  </si>
  <si>
    <t>Column2489</t>
  </si>
  <si>
    <t>Column2490</t>
  </si>
  <si>
    <t>Column2491</t>
  </si>
  <si>
    <t>Column2492</t>
  </si>
  <si>
    <t>Column2493</t>
  </si>
  <si>
    <t>Column2494</t>
  </si>
  <si>
    <t>Column2495</t>
  </si>
  <si>
    <t>Column2496</t>
  </si>
  <si>
    <t>Column2497</t>
  </si>
  <si>
    <t>Column2498</t>
  </si>
  <si>
    <t>Column2499</t>
  </si>
  <si>
    <t>Column2500</t>
  </si>
  <si>
    <t>Column2501</t>
  </si>
  <si>
    <t>Column2502</t>
  </si>
  <si>
    <t>Column2503</t>
  </si>
  <si>
    <t>Column2504</t>
  </si>
  <si>
    <t>Column2505</t>
  </si>
  <si>
    <t>Column2506</t>
  </si>
  <si>
    <t>Column2507</t>
  </si>
  <si>
    <t>Column2508</t>
  </si>
  <si>
    <t>Column2509</t>
  </si>
  <si>
    <t>Column2510</t>
  </si>
  <si>
    <t>Column2511</t>
  </si>
  <si>
    <t>Column2512</t>
  </si>
  <si>
    <t>Column2513</t>
  </si>
  <si>
    <t>Column2514</t>
  </si>
  <si>
    <t>Column2515</t>
  </si>
  <si>
    <t>Column2516</t>
  </si>
  <si>
    <t>Column2517</t>
  </si>
  <si>
    <t>Column2518</t>
  </si>
  <si>
    <t>Column2519</t>
  </si>
  <si>
    <t>Column2520</t>
  </si>
  <si>
    <t>Column2521</t>
  </si>
  <si>
    <t>Column2522</t>
  </si>
  <si>
    <t>Column2523</t>
  </si>
  <si>
    <t>Column2524</t>
  </si>
  <si>
    <t>Column2525</t>
  </si>
  <si>
    <t>Column2526</t>
  </si>
  <si>
    <t>Column2527</t>
  </si>
  <si>
    <t>Column2528</t>
  </si>
  <si>
    <t>Column2529</t>
  </si>
  <si>
    <t>Column2530</t>
  </si>
  <si>
    <t>Column2531</t>
  </si>
  <si>
    <t>Column2532</t>
  </si>
  <si>
    <t>Column2533</t>
  </si>
  <si>
    <t>Column2534</t>
  </si>
  <si>
    <t>Column2535</t>
  </si>
  <si>
    <t>Column2536</t>
  </si>
  <si>
    <t>Column2537</t>
  </si>
  <si>
    <t>Column2538</t>
  </si>
  <si>
    <t>Column2539</t>
  </si>
  <si>
    <t>Column2540</t>
  </si>
  <si>
    <t>Column2541</t>
  </si>
  <si>
    <t>Column2542</t>
  </si>
  <si>
    <t>Column2543</t>
  </si>
  <si>
    <t>Column2544</t>
  </si>
  <si>
    <t>Column2545</t>
  </si>
  <si>
    <t>Column2546</t>
  </si>
  <si>
    <t>Column2547</t>
  </si>
  <si>
    <t>Column2548</t>
  </si>
  <si>
    <t>Column2549</t>
  </si>
  <si>
    <t>Column2550</t>
  </si>
  <si>
    <t>Column2551</t>
  </si>
  <si>
    <t>Column2552</t>
  </si>
  <si>
    <t>Column2553</t>
  </si>
  <si>
    <t>Column2554</t>
  </si>
  <si>
    <t>Column2555</t>
  </si>
  <si>
    <t>Column2556</t>
  </si>
  <si>
    <t>Column2557</t>
  </si>
  <si>
    <t>Column2558</t>
  </si>
  <si>
    <t>Column2559</t>
  </si>
  <si>
    <t>Column2560</t>
  </si>
  <si>
    <t>Column2561</t>
  </si>
  <si>
    <t>Column2562</t>
  </si>
  <si>
    <t>Column2563</t>
  </si>
  <si>
    <t>Column2564</t>
  </si>
  <si>
    <t>Column2565</t>
  </si>
  <si>
    <t>Column2566</t>
  </si>
  <si>
    <t>Column2567</t>
  </si>
  <si>
    <t>Column2568</t>
  </si>
  <si>
    <t>Column2569</t>
  </si>
  <si>
    <t>Column2570</t>
  </si>
  <si>
    <t>Column2571</t>
  </si>
  <si>
    <t>Column2572</t>
  </si>
  <si>
    <t>Column2573</t>
  </si>
  <si>
    <t>Column2574</t>
  </si>
  <si>
    <t>Column2575</t>
  </si>
  <si>
    <t>Column2576</t>
  </si>
  <si>
    <t>Column2577</t>
  </si>
  <si>
    <t>Column2578</t>
  </si>
  <si>
    <t>Column2579</t>
  </si>
  <si>
    <t>Column2580</t>
  </si>
  <si>
    <t>Column2581</t>
  </si>
  <si>
    <t>Column2582</t>
  </si>
  <si>
    <t>Column2583</t>
  </si>
  <si>
    <t>Column2584</t>
  </si>
  <si>
    <t>Column2585</t>
  </si>
  <si>
    <t>Column2586</t>
  </si>
  <si>
    <t>Column2587</t>
  </si>
  <si>
    <t>Column2588</t>
  </si>
  <si>
    <t>Column2589</t>
  </si>
  <si>
    <t>Column2590</t>
  </si>
  <si>
    <t>Column2591</t>
  </si>
  <si>
    <t>Column2592</t>
  </si>
  <si>
    <t>Column2593</t>
  </si>
  <si>
    <t>Column2594</t>
  </si>
  <si>
    <t>Column2595</t>
  </si>
  <si>
    <t>Column2596</t>
  </si>
  <si>
    <t>Column2597</t>
  </si>
  <si>
    <t>Column2598</t>
  </si>
  <si>
    <t>Column2599</t>
  </si>
  <si>
    <t>Column2600</t>
  </si>
  <si>
    <t>Column2601</t>
  </si>
  <si>
    <t>Column2602</t>
  </si>
  <si>
    <t>Column2603</t>
  </si>
  <si>
    <t>Column2604</t>
  </si>
  <si>
    <t>Column2605</t>
  </si>
  <si>
    <t>Column2606</t>
  </si>
  <si>
    <t>Column2607</t>
  </si>
  <si>
    <t>Column2608</t>
  </si>
  <si>
    <t>Column2609</t>
  </si>
  <si>
    <t>Column2610</t>
  </si>
  <si>
    <t>Column2611</t>
  </si>
  <si>
    <t>Column2612</t>
  </si>
  <si>
    <t>Column2613</t>
  </si>
  <si>
    <t>Column2614</t>
  </si>
  <si>
    <t>Column2615</t>
  </si>
  <si>
    <t>Column2616</t>
  </si>
  <si>
    <t>Column2617</t>
  </si>
  <si>
    <t>Column2618</t>
  </si>
  <si>
    <t>Column2619</t>
  </si>
  <si>
    <t>Column2620</t>
  </si>
  <si>
    <t>Column2621</t>
  </si>
  <si>
    <t>Column2622</t>
  </si>
  <si>
    <t>Column2623</t>
  </si>
  <si>
    <t>Column2624</t>
  </si>
  <si>
    <t>Column2625</t>
  </si>
  <si>
    <t>Column2626</t>
  </si>
  <si>
    <t>Column2627</t>
  </si>
  <si>
    <t>Column2628</t>
  </si>
  <si>
    <t>Column2629</t>
  </si>
  <si>
    <t>Column2630</t>
  </si>
  <si>
    <t>Column2631</t>
  </si>
  <si>
    <t>Column2632</t>
  </si>
  <si>
    <t>Column2633</t>
  </si>
  <si>
    <t>Column2634</t>
  </si>
  <si>
    <t>Column2635</t>
  </si>
  <si>
    <t>Column2636</t>
  </si>
  <si>
    <t>Column2637</t>
  </si>
  <si>
    <t>Column2638</t>
  </si>
  <si>
    <t>Column2639</t>
  </si>
  <si>
    <t>Column2640</t>
  </si>
  <si>
    <t>Column2641</t>
  </si>
  <si>
    <t>Column2642</t>
  </si>
  <si>
    <t>Column2643</t>
  </si>
  <si>
    <t>Column2644</t>
  </si>
  <si>
    <t>Column2645</t>
  </si>
  <si>
    <t>Column2646</t>
  </si>
  <si>
    <t>Column2647</t>
  </si>
  <si>
    <t>Column2648</t>
  </si>
  <si>
    <t>Column2649</t>
  </si>
  <si>
    <t>Column2650</t>
  </si>
  <si>
    <t>Column2651</t>
  </si>
  <si>
    <t>Column2652</t>
  </si>
  <si>
    <t>Column2653</t>
  </si>
  <si>
    <t>Column2654</t>
  </si>
  <si>
    <t>Column2655</t>
  </si>
  <si>
    <t>Column2656</t>
  </si>
  <si>
    <t>Column2657</t>
  </si>
  <si>
    <t>Column2658</t>
  </si>
  <si>
    <t>Column2659</t>
  </si>
  <si>
    <t>Column2660</t>
  </si>
  <si>
    <t>Column2661</t>
  </si>
  <si>
    <t>Column2662</t>
  </si>
  <si>
    <t>Column2663</t>
  </si>
  <si>
    <t>Column2664</t>
  </si>
  <si>
    <t>Column2665</t>
  </si>
  <si>
    <t>Column2666</t>
  </si>
  <si>
    <t>Column2667</t>
  </si>
  <si>
    <t>Column2668</t>
  </si>
  <si>
    <t>Column2669</t>
  </si>
  <si>
    <t>Column2670</t>
  </si>
  <si>
    <t>Column2671</t>
  </si>
  <si>
    <t>Column2672</t>
  </si>
  <si>
    <t>Column2673</t>
  </si>
  <si>
    <t>Column2674</t>
  </si>
  <si>
    <t>Column2675</t>
  </si>
  <si>
    <t>Column2676</t>
  </si>
  <si>
    <t>Column2677</t>
  </si>
  <si>
    <t>Column2678</t>
  </si>
  <si>
    <t>Column2679</t>
  </si>
  <si>
    <t>Column2680</t>
  </si>
  <si>
    <t>Column2681</t>
  </si>
  <si>
    <t>Column2682</t>
  </si>
  <si>
    <t>Column2683</t>
  </si>
  <si>
    <t>Column2684</t>
  </si>
  <si>
    <t>Column2685</t>
  </si>
  <si>
    <t>Column2686</t>
  </si>
  <si>
    <t>Column2687</t>
  </si>
  <si>
    <t>Column2688</t>
  </si>
  <si>
    <t>Column2689</t>
  </si>
  <si>
    <t>Column2690</t>
  </si>
  <si>
    <t>Column2691</t>
  </si>
  <si>
    <t>Column2692</t>
  </si>
  <si>
    <t>Column2693</t>
  </si>
  <si>
    <t>Column2694</t>
  </si>
  <si>
    <t>Column2695</t>
  </si>
  <si>
    <t>Column2696</t>
  </si>
  <si>
    <t>Column2697</t>
  </si>
  <si>
    <t>Column2698</t>
  </si>
  <si>
    <t>Column2699</t>
  </si>
  <si>
    <t>Column2700</t>
  </si>
  <si>
    <t>Column2701</t>
  </si>
  <si>
    <t>Column2702</t>
  </si>
  <si>
    <t>Column2703</t>
  </si>
  <si>
    <t>Column2704</t>
  </si>
  <si>
    <t>Column2705</t>
  </si>
  <si>
    <t>Column2706</t>
  </si>
  <si>
    <t>Column2707</t>
  </si>
  <si>
    <t>Column2708</t>
  </si>
  <si>
    <t>Column2709</t>
  </si>
  <si>
    <t>Column2710</t>
  </si>
  <si>
    <t>Column2711</t>
  </si>
  <si>
    <t>Column2712</t>
  </si>
  <si>
    <t>Column2713</t>
  </si>
  <si>
    <t>Column2714</t>
  </si>
  <si>
    <t>Column2715</t>
  </si>
  <si>
    <t>Column2716</t>
  </si>
  <si>
    <t>Column2717</t>
  </si>
  <si>
    <t>Column2718</t>
  </si>
  <si>
    <t>Column2719</t>
  </si>
  <si>
    <t>Column2720</t>
  </si>
  <si>
    <t>Column2721</t>
  </si>
  <si>
    <t>Column2722</t>
  </si>
  <si>
    <t>Column2723</t>
  </si>
  <si>
    <t>Column2724</t>
  </si>
  <si>
    <t>Column2725</t>
  </si>
  <si>
    <t>Column2726</t>
  </si>
  <si>
    <t>Column2727</t>
  </si>
  <si>
    <t>Column2728</t>
  </si>
  <si>
    <t>Column2729</t>
  </si>
  <si>
    <t>Column2730</t>
  </si>
  <si>
    <t>Column2731</t>
  </si>
  <si>
    <t>Column2732</t>
  </si>
  <si>
    <t>Column2733</t>
  </si>
  <si>
    <t>Column2734</t>
  </si>
  <si>
    <t>Column2735</t>
  </si>
  <si>
    <t>Column2736</t>
  </si>
  <si>
    <t>Column2737</t>
  </si>
  <si>
    <t>Column2738</t>
  </si>
  <si>
    <t>Column2739</t>
  </si>
  <si>
    <t>Column2740</t>
  </si>
  <si>
    <t>Column2741</t>
  </si>
  <si>
    <t>Column2742</t>
  </si>
  <si>
    <t>Column2743</t>
  </si>
  <si>
    <t>Column2744</t>
  </si>
  <si>
    <t>Column2745</t>
  </si>
  <si>
    <t>Column2746</t>
  </si>
  <si>
    <t>Column2747</t>
  </si>
  <si>
    <t>Column2748</t>
  </si>
  <si>
    <t>Column2749</t>
  </si>
  <si>
    <t>Column2750</t>
  </si>
  <si>
    <t>Column2751</t>
  </si>
  <si>
    <t>Column2752</t>
  </si>
  <si>
    <t>Column2753</t>
  </si>
  <si>
    <t>Column2754</t>
  </si>
  <si>
    <t>Column2755</t>
  </si>
  <si>
    <t>Column2756</t>
  </si>
  <si>
    <t>Column2757</t>
  </si>
  <si>
    <t>Column2758</t>
  </si>
  <si>
    <t>Column2759</t>
  </si>
  <si>
    <t>Column2760</t>
  </si>
  <si>
    <t>Column2761</t>
  </si>
  <si>
    <t>Column2762</t>
  </si>
  <si>
    <t>Column2763</t>
  </si>
  <si>
    <t>Column2764</t>
  </si>
  <si>
    <t>Column2765</t>
  </si>
  <si>
    <t>Column2766</t>
  </si>
  <si>
    <t>Column2767</t>
  </si>
  <si>
    <t>Column2768</t>
  </si>
  <si>
    <t>Column2769</t>
  </si>
  <si>
    <t>Column2770</t>
  </si>
  <si>
    <t>Column2771</t>
  </si>
  <si>
    <t>Column2772</t>
  </si>
  <si>
    <t>Column2773</t>
  </si>
  <si>
    <t>Column2774</t>
  </si>
  <si>
    <t>Column2775</t>
  </si>
  <si>
    <t>Column2776</t>
  </si>
  <si>
    <t>Column2777</t>
  </si>
  <si>
    <t>Column2778</t>
  </si>
  <si>
    <t>Column2779</t>
  </si>
  <si>
    <t>Column2780</t>
  </si>
  <si>
    <t>Column2781</t>
  </si>
  <si>
    <t>Column2782</t>
  </si>
  <si>
    <t>Column2783</t>
  </si>
  <si>
    <t>Column2784</t>
  </si>
  <si>
    <t>Column2785</t>
  </si>
  <si>
    <t>Column2786</t>
  </si>
  <si>
    <t>Column2787</t>
  </si>
  <si>
    <t>Column2788</t>
  </si>
  <si>
    <t>Column2789</t>
  </si>
  <si>
    <t>Column2790</t>
  </si>
  <si>
    <t>Column2791</t>
  </si>
  <si>
    <t>Column2792</t>
  </si>
  <si>
    <t>Column2793</t>
  </si>
  <si>
    <t>Column2794</t>
  </si>
  <si>
    <t>Column2795</t>
  </si>
  <si>
    <t>Column2796</t>
  </si>
  <si>
    <t>Column2797</t>
  </si>
  <si>
    <t>Column2798</t>
  </si>
  <si>
    <t>Column2799</t>
  </si>
  <si>
    <t>Column2800</t>
  </si>
  <si>
    <t>Column2801</t>
  </si>
  <si>
    <t>Column2802</t>
  </si>
  <si>
    <t>Column2803</t>
  </si>
  <si>
    <t>Column2804</t>
  </si>
  <si>
    <t>Column2805</t>
  </si>
  <si>
    <t>Column2806</t>
  </si>
  <si>
    <t>Column2807</t>
  </si>
  <si>
    <t>Column2808</t>
  </si>
  <si>
    <t>Column2809</t>
  </si>
  <si>
    <t>Column2810</t>
  </si>
  <si>
    <t>Column2811</t>
  </si>
  <si>
    <t>Column2812</t>
  </si>
  <si>
    <t>Column2813</t>
  </si>
  <si>
    <t>Column2814</t>
  </si>
  <si>
    <t>Column2815</t>
  </si>
  <si>
    <t>Column2816</t>
  </si>
  <si>
    <t>Column2817</t>
  </si>
  <si>
    <t>Column2818</t>
  </si>
  <si>
    <t>Column2819</t>
  </si>
  <si>
    <t>Column2820</t>
  </si>
  <si>
    <t>Column2821</t>
  </si>
  <si>
    <t>Column2822</t>
  </si>
  <si>
    <t>Column2823</t>
  </si>
  <si>
    <t>Column2824</t>
  </si>
  <si>
    <t>Column2825</t>
  </si>
  <si>
    <t>Column2826</t>
  </si>
  <si>
    <t>Column2827</t>
  </si>
  <si>
    <t>Column2828</t>
  </si>
  <si>
    <t>Column2829</t>
  </si>
  <si>
    <t>Column2830</t>
  </si>
  <si>
    <t>Column2831</t>
  </si>
  <si>
    <t>Column2832</t>
  </si>
  <si>
    <t>Column2833</t>
  </si>
  <si>
    <t>Column2834</t>
  </si>
  <si>
    <t>Column2835</t>
  </si>
  <si>
    <t>Column2836</t>
  </si>
  <si>
    <t>Column2837</t>
  </si>
  <si>
    <t>Column2838</t>
  </si>
  <si>
    <t>Column2839</t>
  </si>
  <si>
    <t>Column2840</t>
  </si>
  <si>
    <t>Column2841</t>
  </si>
  <si>
    <t>Column2842</t>
  </si>
  <si>
    <t>Column2843</t>
  </si>
  <si>
    <t>Column2844</t>
  </si>
  <si>
    <t>Column2845</t>
  </si>
  <si>
    <t>Column2846</t>
  </si>
  <si>
    <t>Column2847</t>
  </si>
  <si>
    <t>Column2848</t>
  </si>
  <si>
    <t>Column2849</t>
  </si>
  <si>
    <t>Column2850</t>
  </si>
  <si>
    <t>Column2851</t>
  </si>
  <si>
    <t>Column2852</t>
  </si>
  <si>
    <t>Column2853</t>
  </si>
  <si>
    <t>Column2854</t>
  </si>
  <si>
    <t>Column2855</t>
  </si>
  <si>
    <t>Column2856</t>
  </si>
  <si>
    <t>Column2857</t>
  </si>
  <si>
    <t>Column2858</t>
  </si>
  <si>
    <t>Column2859</t>
  </si>
  <si>
    <t>Column2860</t>
  </si>
  <si>
    <t>Column2861</t>
  </si>
  <si>
    <t>Column2862</t>
  </si>
  <si>
    <t>Column2863</t>
  </si>
  <si>
    <t>Column2864</t>
  </si>
  <si>
    <t>Column2865</t>
  </si>
  <si>
    <t>Column2866</t>
  </si>
  <si>
    <t>Column2867</t>
  </si>
  <si>
    <t>Column2868</t>
  </si>
  <si>
    <t>Column2869</t>
  </si>
  <si>
    <t>Column2870</t>
  </si>
  <si>
    <t>Column2871</t>
  </si>
  <si>
    <t>Column2872</t>
  </si>
  <si>
    <t>Column2873</t>
  </si>
  <si>
    <t>Column2874</t>
  </si>
  <si>
    <t>Column2875</t>
  </si>
  <si>
    <t>Column2876</t>
  </si>
  <si>
    <t>Column2877</t>
  </si>
  <si>
    <t>Column2878</t>
  </si>
  <si>
    <t>Column2879</t>
  </si>
  <si>
    <t>Column2880</t>
  </si>
  <si>
    <t>Column2881</t>
  </si>
  <si>
    <t>Column2882</t>
  </si>
  <si>
    <t>Column2883</t>
  </si>
  <si>
    <t>Column2884</t>
  </si>
  <si>
    <t>Column2885</t>
  </si>
  <si>
    <t>Column2886</t>
  </si>
  <si>
    <t>Column2887</t>
  </si>
  <si>
    <t>Column2888</t>
  </si>
  <si>
    <t>Column2889</t>
  </si>
  <si>
    <t>Column2890</t>
  </si>
  <si>
    <t>Column2891</t>
  </si>
  <si>
    <t>Column2892</t>
  </si>
  <si>
    <t>Column2893</t>
  </si>
  <si>
    <t>Column2894</t>
  </si>
  <si>
    <t>Column2895</t>
  </si>
  <si>
    <t>Column2896</t>
  </si>
  <si>
    <t>Column2897</t>
  </si>
  <si>
    <t>Column2898</t>
  </si>
  <si>
    <t>Column2899</t>
  </si>
  <si>
    <t>Column2900</t>
  </si>
  <si>
    <t>Column2901</t>
  </si>
  <si>
    <t>Column2902</t>
  </si>
  <si>
    <t>Column2903</t>
  </si>
  <si>
    <t>Column2904</t>
  </si>
  <si>
    <t>Column2905</t>
  </si>
  <si>
    <t>Column2906</t>
  </si>
  <si>
    <t>Column2907</t>
  </si>
  <si>
    <t>Column2908</t>
  </si>
  <si>
    <t>Column2909</t>
  </si>
  <si>
    <t>Column2910</t>
  </si>
  <si>
    <t>Column2911</t>
  </si>
  <si>
    <t>Column2912</t>
  </si>
  <si>
    <t>Column2913</t>
  </si>
  <si>
    <t>Column2914</t>
  </si>
  <si>
    <t>Column2915</t>
  </si>
  <si>
    <t>Column2916</t>
  </si>
  <si>
    <t>Column2917</t>
  </si>
  <si>
    <t>Column2918</t>
  </si>
  <si>
    <t>Column2919</t>
  </si>
  <si>
    <t>Column2920</t>
  </si>
  <si>
    <t>Column2921</t>
  </si>
  <si>
    <t>Column2922</t>
  </si>
  <si>
    <t>Column2923</t>
  </si>
  <si>
    <t>Column2924</t>
  </si>
  <si>
    <t>Column2925</t>
  </si>
  <si>
    <t>Column2926</t>
  </si>
  <si>
    <t>Column2927</t>
  </si>
  <si>
    <t>Column2928</t>
  </si>
  <si>
    <t>Column2929</t>
  </si>
  <si>
    <t>Column2930</t>
  </si>
  <si>
    <t>Column2931</t>
  </si>
  <si>
    <t>Column2932</t>
  </si>
  <si>
    <t>Column2933</t>
  </si>
  <si>
    <t>Column2934</t>
  </si>
  <si>
    <t>Column2935</t>
  </si>
  <si>
    <t>Column2936</t>
  </si>
  <si>
    <t>Column2937</t>
  </si>
  <si>
    <t>Column2938</t>
  </si>
  <si>
    <t>Column2939</t>
  </si>
  <si>
    <t>Column2940</t>
  </si>
  <si>
    <t>Column2941</t>
  </si>
  <si>
    <t>Column2942</t>
  </si>
  <si>
    <t>Column2943</t>
  </si>
  <si>
    <t>Column2944</t>
  </si>
  <si>
    <t>Column2945</t>
  </si>
  <si>
    <t>Column2946</t>
  </si>
  <si>
    <t>Column2947</t>
  </si>
  <si>
    <t>Column2948</t>
  </si>
  <si>
    <t>Column2949</t>
  </si>
  <si>
    <t>Column2950</t>
  </si>
  <si>
    <t>Column2951</t>
  </si>
  <si>
    <t>Column2952</t>
  </si>
  <si>
    <t>Column2953</t>
  </si>
  <si>
    <t>Column2954</t>
  </si>
  <si>
    <t>Column2955</t>
  </si>
  <si>
    <t>Column2956</t>
  </si>
  <si>
    <t>Column2957</t>
  </si>
  <si>
    <t>Column2958</t>
  </si>
  <si>
    <t>Column2959</t>
  </si>
  <si>
    <t>Column2960</t>
  </si>
  <si>
    <t>Column2961</t>
  </si>
  <si>
    <t>Column2962</t>
  </si>
  <si>
    <t>Column2963</t>
  </si>
  <si>
    <t>Column2964</t>
  </si>
  <si>
    <t>Column2965</t>
  </si>
  <si>
    <t>Column2966</t>
  </si>
  <si>
    <t>Column2967</t>
  </si>
  <si>
    <t>Column2968</t>
  </si>
  <si>
    <t>Column2969</t>
  </si>
  <si>
    <t>Column2970</t>
  </si>
  <si>
    <t>Column2971</t>
  </si>
  <si>
    <t>Column2972</t>
  </si>
  <si>
    <t>Column2973</t>
  </si>
  <si>
    <t>Column2974</t>
  </si>
  <si>
    <t>Column2975</t>
  </si>
  <si>
    <t>Column2976</t>
  </si>
  <si>
    <t>Column2977</t>
  </si>
  <si>
    <t>Column2978</t>
  </si>
  <si>
    <t>Column2979</t>
  </si>
  <si>
    <t>Column2980</t>
  </si>
  <si>
    <t>Column2981</t>
  </si>
  <si>
    <t>Column2982</t>
  </si>
  <si>
    <t>Column2983</t>
  </si>
  <si>
    <t>Column2984</t>
  </si>
  <si>
    <t>Column2985</t>
  </si>
  <si>
    <t>Column2986</t>
  </si>
  <si>
    <t>Column2987</t>
  </si>
  <si>
    <t>Column2988</t>
  </si>
  <si>
    <t>Column2989</t>
  </si>
  <si>
    <t>Column2990</t>
  </si>
  <si>
    <t>Column2991</t>
  </si>
  <si>
    <t>Column2992</t>
  </si>
  <si>
    <t>Column2993</t>
  </si>
  <si>
    <t>Column2994</t>
  </si>
  <si>
    <t>Column2995</t>
  </si>
  <si>
    <t>Column2996</t>
  </si>
  <si>
    <t>Column2997</t>
  </si>
  <si>
    <t>Column2998</t>
  </si>
  <si>
    <t>Column2999</t>
  </si>
  <si>
    <t>Column3000</t>
  </si>
  <si>
    <t>Column3001</t>
  </si>
  <si>
    <t>Column3002</t>
  </si>
  <si>
    <t>Column3003</t>
  </si>
  <si>
    <t>Column3004</t>
  </si>
  <si>
    <t>Column3005</t>
  </si>
  <si>
    <t>Column3006</t>
  </si>
  <si>
    <t>Column3007</t>
  </si>
  <si>
    <t>Column3008</t>
  </si>
  <si>
    <t>Column3009</t>
  </si>
  <si>
    <t>Column3010</t>
  </si>
  <si>
    <t>Column3011</t>
  </si>
  <si>
    <t>Column3012</t>
  </si>
  <si>
    <t>Column3013</t>
  </si>
  <si>
    <t>Column3014</t>
  </si>
  <si>
    <t>Column3015</t>
  </si>
  <si>
    <t>Column3016</t>
  </si>
  <si>
    <t>Column3017</t>
  </si>
  <si>
    <t>Column3018</t>
  </si>
  <si>
    <t>Column3019</t>
  </si>
  <si>
    <t>Column3020</t>
  </si>
  <si>
    <t>Column3021</t>
  </si>
  <si>
    <t>Column3022</t>
  </si>
  <si>
    <t>Column3023</t>
  </si>
  <si>
    <t>Column3024</t>
  </si>
  <si>
    <t>Column3025</t>
  </si>
  <si>
    <t>Column3026</t>
  </si>
  <si>
    <t>Column3027</t>
  </si>
  <si>
    <t>Column3028</t>
  </si>
  <si>
    <t>Column3029</t>
  </si>
  <si>
    <t>Column3030</t>
  </si>
  <si>
    <t>Column3031</t>
  </si>
  <si>
    <t>Column3032</t>
  </si>
  <si>
    <t>Column3033</t>
  </si>
  <si>
    <t>Column3034</t>
  </si>
  <si>
    <t>Column3035</t>
  </si>
  <si>
    <t>Column3036</t>
  </si>
  <si>
    <t>Column3037</t>
  </si>
  <si>
    <t>Column3038</t>
  </si>
  <si>
    <t>Column3039</t>
  </si>
  <si>
    <t>Column3040</t>
  </si>
  <si>
    <t>Column3041</t>
  </si>
  <si>
    <t>Column3042</t>
  </si>
  <si>
    <t>Column3043</t>
  </si>
  <si>
    <t>Column3044</t>
  </si>
  <si>
    <t>Column3045</t>
  </si>
  <si>
    <t>Column3046</t>
  </si>
  <si>
    <t>Column3047</t>
  </si>
  <si>
    <t>Column3048</t>
  </si>
  <si>
    <t>Column3049</t>
  </si>
  <si>
    <t>Column3050</t>
  </si>
  <si>
    <t>Column3051</t>
  </si>
  <si>
    <t>Column3052</t>
  </si>
  <si>
    <t>Column3053</t>
  </si>
  <si>
    <t>Column3054</t>
  </si>
  <si>
    <t>Column3055</t>
  </si>
  <si>
    <t>Column3056</t>
  </si>
  <si>
    <t>Column3057</t>
  </si>
  <si>
    <t>Column3058</t>
  </si>
  <si>
    <t>Column3059</t>
  </si>
  <si>
    <t>Column3060</t>
  </si>
  <si>
    <t>Column3061</t>
  </si>
  <si>
    <t>Column3062</t>
  </si>
  <si>
    <t>Column3063</t>
  </si>
  <si>
    <t>Column3064</t>
  </si>
  <si>
    <t>Column3065</t>
  </si>
  <si>
    <t>Column3066</t>
  </si>
  <si>
    <t>Column3067</t>
  </si>
  <si>
    <t>Column3068</t>
  </si>
  <si>
    <t>Column3069</t>
  </si>
  <si>
    <t>Column3070</t>
  </si>
  <si>
    <t>Column3071</t>
  </si>
  <si>
    <t>Column3072</t>
  </si>
  <si>
    <t>Column3073</t>
  </si>
  <si>
    <t>Column3074</t>
  </si>
  <si>
    <t>Column3075</t>
  </si>
  <si>
    <t>Column3076</t>
  </si>
  <si>
    <t>Column3077</t>
  </si>
  <si>
    <t>Column3078</t>
  </si>
  <si>
    <t>Column3079</t>
  </si>
  <si>
    <t>Column3080</t>
  </si>
  <si>
    <t>Column3081</t>
  </si>
  <si>
    <t>Column3082</t>
  </si>
  <si>
    <t>Column3083</t>
  </si>
  <si>
    <t>Column3084</t>
  </si>
  <si>
    <t>Column3085</t>
  </si>
  <si>
    <t>Column3086</t>
  </si>
  <si>
    <t>Column3087</t>
  </si>
  <si>
    <t>Column3088</t>
  </si>
  <si>
    <t>Column3089</t>
  </si>
  <si>
    <t>Column3090</t>
  </si>
  <si>
    <t>Column3091</t>
  </si>
  <si>
    <t>Column3092</t>
  </si>
  <si>
    <t>Column3093</t>
  </si>
  <si>
    <t>Column3094</t>
  </si>
  <si>
    <t>Column3095</t>
  </si>
  <si>
    <t>Column3096</t>
  </si>
  <si>
    <t>Column3097</t>
  </si>
  <si>
    <t>Column3098</t>
  </si>
  <si>
    <t>Column3099</t>
  </si>
  <si>
    <t>Column3100</t>
  </si>
  <si>
    <t>Column3101</t>
  </si>
  <si>
    <t>Column3102</t>
  </si>
  <si>
    <t>Column3103</t>
  </si>
  <si>
    <t>Column3104</t>
  </si>
  <si>
    <t>Column3105</t>
  </si>
  <si>
    <t>Column3106</t>
  </si>
  <si>
    <t>Column3107</t>
  </si>
  <si>
    <t>Column3108</t>
  </si>
  <si>
    <t>Column3109</t>
  </si>
  <si>
    <t>Column3110</t>
  </si>
  <si>
    <t>Column3111</t>
  </si>
  <si>
    <t>Column3112</t>
  </si>
  <si>
    <t>Column3113</t>
  </si>
  <si>
    <t>Column3114</t>
  </si>
  <si>
    <t>Column3115</t>
  </si>
  <si>
    <t>Column3116</t>
  </si>
  <si>
    <t>Column3117</t>
  </si>
  <si>
    <t>Column3118</t>
  </si>
  <si>
    <t>Column3119</t>
  </si>
  <si>
    <t>Column3120</t>
  </si>
  <si>
    <t>Column3121</t>
  </si>
  <si>
    <t>Column3122</t>
  </si>
  <si>
    <t>Column3123</t>
  </si>
  <si>
    <t>Column3124</t>
  </si>
  <si>
    <t>Column3125</t>
  </si>
  <si>
    <t>Column3126</t>
  </si>
  <si>
    <t>Column3127</t>
  </si>
  <si>
    <t>Column3128</t>
  </si>
  <si>
    <t>Column3129</t>
  </si>
  <si>
    <t>Column3130</t>
  </si>
  <si>
    <t>Column3131</t>
  </si>
  <si>
    <t>Column3132</t>
  </si>
  <si>
    <t>Column3133</t>
  </si>
  <si>
    <t>Column3134</t>
  </si>
  <si>
    <t>Column3135</t>
  </si>
  <si>
    <t>Column3136</t>
  </si>
  <si>
    <t>Column3137</t>
  </si>
  <si>
    <t>Column3138</t>
  </si>
  <si>
    <t>Column3139</t>
  </si>
  <si>
    <t>Column3140</t>
  </si>
  <si>
    <t>Column3141</t>
  </si>
  <si>
    <t>Column3142</t>
  </si>
  <si>
    <t>Column3143</t>
  </si>
  <si>
    <t>Column3144</t>
  </si>
  <si>
    <t>Column3145</t>
  </si>
  <si>
    <t>Column3146</t>
  </si>
  <si>
    <t>Column3147</t>
  </si>
  <si>
    <t>Column3148</t>
  </si>
  <si>
    <t>Column3149</t>
  </si>
  <si>
    <t>Column3150</t>
  </si>
  <si>
    <t>Column3151</t>
  </si>
  <si>
    <t>Column3152</t>
  </si>
  <si>
    <t>Column3153</t>
  </si>
  <si>
    <t>Column3154</t>
  </si>
  <si>
    <t>Column3155</t>
  </si>
  <si>
    <t>Column3156</t>
  </si>
  <si>
    <t>Column3157</t>
  </si>
  <si>
    <t>Column3158</t>
  </si>
  <si>
    <t>Column3159</t>
  </si>
  <si>
    <t>Column3160</t>
  </si>
  <si>
    <t>Column3161</t>
  </si>
  <si>
    <t>Column3162</t>
  </si>
  <si>
    <t>Column3163</t>
  </si>
  <si>
    <t>Column3164</t>
  </si>
  <si>
    <t>Column3165</t>
  </si>
  <si>
    <t>Column3166</t>
  </si>
  <si>
    <t>Column3167</t>
  </si>
  <si>
    <t>Column3168</t>
  </si>
  <si>
    <t>Column3169</t>
  </si>
  <si>
    <t>Column3170</t>
  </si>
  <si>
    <t>Column3171</t>
  </si>
  <si>
    <t>Column3172</t>
  </si>
  <si>
    <t>Column3173</t>
  </si>
  <si>
    <t>Column3174</t>
  </si>
  <si>
    <t>Column3175</t>
  </si>
  <si>
    <t>Column3176</t>
  </si>
  <si>
    <t>Column3177</t>
  </si>
  <si>
    <t>Column3178</t>
  </si>
  <si>
    <t>Column3179</t>
  </si>
  <si>
    <t>Column3180</t>
  </si>
  <si>
    <t>Column3181</t>
  </si>
  <si>
    <t>Column3182</t>
  </si>
  <si>
    <t>Column3183</t>
  </si>
  <si>
    <t>Column3184</t>
  </si>
  <si>
    <t>Column3185</t>
  </si>
  <si>
    <t>Column3186</t>
  </si>
  <si>
    <t>Column3187</t>
  </si>
  <si>
    <t>Column3188</t>
  </si>
  <si>
    <t>Column3189</t>
  </si>
  <si>
    <t>Column3190</t>
  </si>
  <si>
    <t>Column3191</t>
  </si>
  <si>
    <t>Column3192</t>
  </si>
  <si>
    <t>Column3193</t>
  </si>
  <si>
    <t>Column3194</t>
  </si>
  <si>
    <t>Column3195</t>
  </si>
  <si>
    <t>Column3196</t>
  </si>
  <si>
    <t>Column3197</t>
  </si>
  <si>
    <t>Column3198</t>
  </si>
  <si>
    <t>Column3199</t>
  </si>
  <si>
    <t>Column3200</t>
  </si>
  <si>
    <t>Column3201</t>
  </si>
  <si>
    <t>Column3202</t>
  </si>
  <si>
    <t>Column3203</t>
  </si>
  <si>
    <t>Column3204</t>
  </si>
  <si>
    <t>Column3205</t>
  </si>
  <si>
    <t>Column3206</t>
  </si>
  <si>
    <t>Column3207</t>
  </si>
  <si>
    <t>Column3208</t>
  </si>
  <si>
    <t>Column3209</t>
  </si>
  <si>
    <t>Column3210</t>
  </si>
  <si>
    <t>Column3211</t>
  </si>
  <si>
    <t>Column3212</t>
  </si>
  <si>
    <t>Column3213</t>
  </si>
  <si>
    <t>Column3214</t>
  </si>
  <si>
    <t>Column3215</t>
  </si>
  <si>
    <t>Column3216</t>
  </si>
  <si>
    <t>Column3217</t>
  </si>
  <si>
    <t>Column3218</t>
  </si>
  <si>
    <t>Column3219</t>
  </si>
  <si>
    <t>Column3220</t>
  </si>
  <si>
    <t>Column3221</t>
  </si>
  <si>
    <t>Column3222</t>
  </si>
  <si>
    <t>Column3223</t>
  </si>
  <si>
    <t>Column3224</t>
  </si>
  <si>
    <t>Column3225</t>
  </si>
  <si>
    <t>Column3226</t>
  </si>
  <si>
    <t>Column3227</t>
  </si>
  <si>
    <t>Column3228</t>
  </si>
  <si>
    <t>Column3229</t>
  </si>
  <si>
    <t>Column3230</t>
  </si>
  <si>
    <t>Column3231</t>
  </si>
  <si>
    <t>Column3232</t>
  </si>
  <si>
    <t>Column3233</t>
  </si>
  <si>
    <t>Column3234</t>
  </si>
  <si>
    <t>Column3235</t>
  </si>
  <si>
    <t>Column3236</t>
  </si>
  <si>
    <t>Column3237</t>
  </si>
  <si>
    <t>Column3238</t>
  </si>
  <si>
    <t>Column3239</t>
  </si>
  <si>
    <t>Column3240</t>
  </si>
  <si>
    <t>Column3241</t>
  </si>
  <si>
    <t>Column3242</t>
  </si>
  <si>
    <t>Column3243</t>
  </si>
  <si>
    <t>Column3244</t>
  </si>
  <si>
    <t>Column3245</t>
  </si>
  <si>
    <t>Column3246</t>
  </si>
  <si>
    <t>Column3247</t>
  </si>
  <si>
    <t>Column3248</t>
  </si>
  <si>
    <t>Column3249</t>
  </si>
  <si>
    <t>Column3250</t>
  </si>
  <si>
    <t>Column3251</t>
  </si>
  <si>
    <t>Column3252</t>
  </si>
  <si>
    <t>Column3253</t>
  </si>
  <si>
    <t>Column3254</t>
  </si>
  <si>
    <t>Column3255</t>
  </si>
  <si>
    <t>Column3256</t>
  </si>
  <si>
    <t>Column3257</t>
  </si>
  <si>
    <t>Column3258</t>
  </si>
  <si>
    <t>Column3259</t>
  </si>
  <si>
    <t>Column3260</t>
  </si>
  <si>
    <t>Column3261</t>
  </si>
  <si>
    <t>Column3262</t>
  </si>
  <si>
    <t>Column3263</t>
  </si>
  <si>
    <t>Column3264</t>
  </si>
  <si>
    <t>Column3265</t>
  </si>
  <si>
    <t>Column3266</t>
  </si>
  <si>
    <t>Column3267</t>
  </si>
  <si>
    <t>Column3268</t>
  </si>
  <si>
    <t>Column3269</t>
  </si>
  <si>
    <t>Column3270</t>
  </si>
  <si>
    <t>Column3271</t>
  </si>
  <si>
    <t>Column3272</t>
  </si>
  <si>
    <t>Column3273</t>
  </si>
  <si>
    <t>Column3274</t>
  </si>
  <si>
    <t>Column3275</t>
  </si>
  <si>
    <t>Column3276</t>
  </si>
  <si>
    <t>Column3277</t>
  </si>
  <si>
    <t>Column3278</t>
  </si>
  <si>
    <t>Column3279</t>
  </si>
  <si>
    <t>Column3280</t>
  </si>
  <si>
    <t>Column3281</t>
  </si>
  <si>
    <t>Column3282</t>
  </si>
  <si>
    <t>Column3283</t>
  </si>
  <si>
    <t>Column3284</t>
  </si>
  <si>
    <t>Column3285</t>
  </si>
  <si>
    <t>Column3286</t>
  </si>
  <si>
    <t>Column3287</t>
  </si>
  <si>
    <t>Column3288</t>
  </si>
  <si>
    <t>Column3289</t>
  </si>
  <si>
    <t>Column3290</t>
  </si>
  <si>
    <t>Column3291</t>
  </si>
  <si>
    <t>Column3292</t>
  </si>
  <si>
    <t>Column3293</t>
  </si>
  <si>
    <t>Column3294</t>
  </si>
  <si>
    <t>Column3295</t>
  </si>
  <si>
    <t>Column3296</t>
  </si>
  <si>
    <t>Column3297</t>
  </si>
  <si>
    <t>Column3298</t>
  </si>
  <si>
    <t>Column3299</t>
  </si>
  <si>
    <t>Column3300</t>
  </si>
  <si>
    <t>Column3301</t>
  </si>
  <si>
    <t>Column3302</t>
  </si>
  <si>
    <t>Column3303</t>
  </si>
  <si>
    <t>Column3304</t>
  </si>
  <si>
    <t>Column3305</t>
  </si>
  <si>
    <t>Column3306</t>
  </si>
  <si>
    <t>Column3307</t>
  </si>
  <si>
    <t>Column3308</t>
  </si>
  <si>
    <t>Column3309</t>
  </si>
  <si>
    <t>Column3310</t>
  </si>
  <si>
    <t>Column3311</t>
  </si>
  <si>
    <t>Column3312</t>
  </si>
  <si>
    <t>Column3313</t>
  </si>
  <si>
    <t>Column3314</t>
  </si>
  <si>
    <t>Column3315</t>
  </si>
  <si>
    <t>Column3316</t>
  </si>
  <si>
    <t>Column3317</t>
  </si>
  <si>
    <t>Column3318</t>
  </si>
  <si>
    <t>Column3319</t>
  </si>
  <si>
    <t>Column3320</t>
  </si>
  <si>
    <t>Column3321</t>
  </si>
  <si>
    <t>Column3322</t>
  </si>
  <si>
    <t>Column3323</t>
  </si>
  <si>
    <t>Column3324</t>
  </si>
  <si>
    <t>Column3325</t>
  </si>
  <si>
    <t>Column3326</t>
  </si>
  <si>
    <t>Column3327</t>
  </si>
  <si>
    <t>Column3328</t>
  </si>
  <si>
    <t>Column3329</t>
  </si>
  <si>
    <t>Column3330</t>
  </si>
  <si>
    <t>Column3331</t>
  </si>
  <si>
    <t>Column3332</t>
  </si>
  <si>
    <t>Column3333</t>
  </si>
  <si>
    <t>Column3334</t>
  </si>
  <si>
    <t>Column3335</t>
  </si>
  <si>
    <t>Column3336</t>
  </si>
  <si>
    <t>Column3337</t>
  </si>
  <si>
    <t>Column3338</t>
  </si>
  <si>
    <t>Column3339</t>
  </si>
  <si>
    <t>Column3340</t>
  </si>
  <si>
    <t>Column3341</t>
  </si>
  <si>
    <t>Column3342</t>
  </si>
  <si>
    <t>Column3343</t>
  </si>
  <si>
    <t>Column3344</t>
  </si>
  <si>
    <t>Column3345</t>
  </si>
  <si>
    <t>Column3346</t>
  </si>
  <si>
    <t>Column3347</t>
  </si>
  <si>
    <t>Column3348</t>
  </si>
  <si>
    <t>Column3349</t>
  </si>
  <si>
    <t>Column3350</t>
  </si>
  <si>
    <t>Column3351</t>
  </si>
  <si>
    <t>Column3352</t>
  </si>
  <si>
    <t>Column3353</t>
  </si>
  <si>
    <t>Column3354</t>
  </si>
  <si>
    <t>Column3355</t>
  </si>
  <si>
    <t>Column3356</t>
  </si>
  <si>
    <t>Column3357</t>
  </si>
  <si>
    <t>Column3358</t>
  </si>
  <si>
    <t>Column3359</t>
  </si>
  <si>
    <t>Column3360</t>
  </si>
  <si>
    <t>Column3361</t>
  </si>
  <si>
    <t>Column3362</t>
  </si>
  <si>
    <t>Column3363</t>
  </si>
  <si>
    <t>Column3364</t>
  </si>
  <si>
    <t>Column3365</t>
  </si>
  <si>
    <t>Column3366</t>
  </si>
  <si>
    <t>Column3367</t>
  </si>
  <si>
    <t>Column3368</t>
  </si>
  <si>
    <t>Column3369</t>
  </si>
  <si>
    <t>Column3370</t>
  </si>
  <si>
    <t>Column3371</t>
  </si>
  <si>
    <t>Column3372</t>
  </si>
  <si>
    <t>Column3373</t>
  </si>
  <si>
    <t>Column3374</t>
  </si>
  <si>
    <t>Column3375</t>
  </si>
  <si>
    <t>Column3376</t>
  </si>
  <si>
    <t>Column3377</t>
  </si>
  <si>
    <t>Column3378</t>
  </si>
  <si>
    <t>Column3379</t>
  </si>
  <si>
    <t>Column3380</t>
  </si>
  <si>
    <t>Column3381</t>
  </si>
  <si>
    <t>Column3382</t>
  </si>
  <si>
    <t>Column3383</t>
  </si>
  <si>
    <t>Column3384</t>
  </si>
  <si>
    <t>Column3385</t>
  </si>
  <si>
    <t>Column3386</t>
  </si>
  <si>
    <t>Column3387</t>
  </si>
  <si>
    <t>Column3388</t>
  </si>
  <si>
    <t>Column3389</t>
  </si>
  <si>
    <t>Column3390</t>
  </si>
  <si>
    <t>Column3391</t>
  </si>
  <si>
    <t>Column3392</t>
  </si>
  <si>
    <t>Column3393</t>
  </si>
  <si>
    <t>Column3394</t>
  </si>
  <si>
    <t>Column3395</t>
  </si>
  <si>
    <t>Column3396</t>
  </si>
  <si>
    <t>Column3397</t>
  </si>
  <si>
    <t>Column3398</t>
  </si>
  <si>
    <t>Column3399</t>
  </si>
  <si>
    <t>Column3400</t>
  </si>
  <si>
    <t>Column3401</t>
  </si>
  <si>
    <t>Column3402</t>
  </si>
  <si>
    <t>Column3403</t>
  </si>
  <si>
    <t>Column3404</t>
  </si>
  <si>
    <t>Column3405</t>
  </si>
  <si>
    <t>Column3406</t>
  </si>
  <si>
    <t>Column3407</t>
  </si>
  <si>
    <t>Column3408</t>
  </si>
  <si>
    <t>Column3409</t>
  </si>
  <si>
    <t>Column3410</t>
  </si>
  <si>
    <t>Column3411</t>
  </si>
  <si>
    <t>Column3412</t>
  </si>
  <si>
    <t>Column3413</t>
  </si>
  <si>
    <t>Column3414</t>
  </si>
  <si>
    <t>Column3415</t>
  </si>
  <si>
    <t>Column3416</t>
  </si>
  <si>
    <t>Column3417</t>
  </si>
  <si>
    <t>Column3418</t>
  </si>
  <si>
    <t>Column3419</t>
  </si>
  <si>
    <t>Column3420</t>
  </si>
  <si>
    <t>Column3421</t>
  </si>
  <si>
    <t>Column3422</t>
  </si>
  <si>
    <t>Column3423</t>
  </si>
  <si>
    <t>Column3424</t>
  </si>
  <si>
    <t>Column3425</t>
  </si>
  <si>
    <t>Column3426</t>
  </si>
  <si>
    <t>Column3427</t>
  </si>
  <si>
    <t>Column3428</t>
  </si>
  <si>
    <t>Column3429</t>
  </si>
  <si>
    <t>Column3430</t>
  </si>
  <si>
    <t>Column3431</t>
  </si>
  <si>
    <t>Column3432</t>
  </si>
  <si>
    <t>Column3433</t>
  </si>
  <si>
    <t>Column3434</t>
  </si>
  <si>
    <t>Column3435</t>
  </si>
  <si>
    <t>Column3436</t>
  </si>
  <si>
    <t>Column3437</t>
  </si>
  <si>
    <t>Column3438</t>
  </si>
  <si>
    <t>Column3439</t>
  </si>
  <si>
    <t>Column3440</t>
  </si>
  <si>
    <t>Column3441</t>
  </si>
  <si>
    <t>Column3442</t>
  </si>
  <si>
    <t>Column3443</t>
  </si>
  <si>
    <t>Column3444</t>
  </si>
  <si>
    <t>Column3445</t>
  </si>
  <si>
    <t>Column3446</t>
  </si>
  <si>
    <t>Column3447</t>
  </si>
  <si>
    <t>Column3448</t>
  </si>
  <si>
    <t>Column3449</t>
  </si>
  <si>
    <t>Column3450</t>
  </si>
  <si>
    <t>Column3451</t>
  </si>
  <si>
    <t>Column3452</t>
  </si>
  <si>
    <t>Column3453</t>
  </si>
  <si>
    <t>Column3454</t>
  </si>
  <si>
    <t>Column3455</t>
  </si>
  <si>
    <t>Column3456</t>
  </si>
  <si>
    <t>Column3457</t>
  </si>
  <si>
    <t>Column3458</t>
  </si>
  <si>
    <t>Column3459</t>
  </si>
  <si>
    <t>Column3460</t>
  </si>
  <si>
    <t>Column3461</t>
  </si>
  <si>
    <t>Column3462</t>
  </si>
  <si>
    <t>Column3463</t>
  </si>
  <si>
    <t>Column3464</t>
  </si>
  <si>
    <t>Column3465</t>
  </si>
  <si>
    <t>Column3466</t>
  </si>
  <si>
    <t>Column3467</t>
  </si>
  <si>
    <t>Column3468</t>
  </si>
  <si>
    <t>Column3469</t>
  </si>
  <si>
    <t>Column3470</t>
  </si>
  <si>
    <t>Column3471</t>
  </si>
  <si>
    <t>Column3472</t>
  </si>
  <si>
    <t>Column3473</t>
  </si>
  <si>
    <t>Column3474</t>
  </si>
  <si>
    <t>Column3475</t>
  </si>
  <si>
    <t>Column3476</t>
  </si>
  <si>
    <t>Column3477</t>
  </si>
  <si>
    <t>Column3478</t>
  </si>
  <si>
    <t>Column3479</t>
  </si>
  <si>
    <t>Column3480</t>
  </si>
  <si>
    <t>Column3481</t>
  </si>
  <si>
    <t>Column3482</t>
  </si>
  <si>
    <t>Column3483</t>
  </si>
  <si>
    <t>Column3484</t>
  </si>
  <si>
    <t>Column3485</t>
  </si>
  <si>
    <t>Column3486</t>
  </si>
  <si>
    <t>Column3487</t>
  </si>
  <si>
    <t>Column3488</t>
  </si>
  <si>
    <t>Column3489</t>
  </si>
  <si>
    <t>Column3490</t>
  </si>
  <si>
    <t>Column3491</t>
  </si>
  <si>
    <t>Column3492</t>
  </si>
  <si>
    <t>Column3493</t>
  </si>
  <si>
    <t>Column3494</t>
  </si>
  <si>
    <t>Column3495</t>
  </si>
  <si>
    <t>Column3496</t>
  </si>
  <si>
    <t>Column3497</t>
  </si>
  <si>
    <t>Column3498</t>
  </si>
  <si>
    <t>Column3499</t>
  </si>
  <si>
    <t>Column3500</t>
  </si>
  <si>
    <t>Column3501</t>
  </si>
  <si>
    <t>Column3502</t>
  </si>
  <si>
    <t>Column3503</t>
  </si>
  <si>
    <t>Column3504</t>
  </si>
  <si>
    <t>Column3505</t>
  </si>
  <si>
    <t>Column3506</t>
  </si>
  <si>
    <t>Column3507</t>
  </si>
  <si>
    <t>Column3508</t>
  </si>
  <si>
    <t>Column3509</t>
  </si>
  <si>
    <t>Column3510</t>
  </si>
  <si>
    <t>Column3511</t>
  </si>
  <si>
    <t>Column3512</t>
  </si>
  <si>
    <t>Column3513</t>
  </si>
  <si>
    <t>Column3514</t>
  </si>
  <si>
    <t>Column3515</t>
  </si>
  <si>
    <t>Column3516</t>
  </si>
  <si>
    <t>Column3517</t>
  </si>
  <si>
    <t>Column3518</t>
  </si>
  <si>
    <t>Column3519</t>
  </si>
  <si>
    <t>Column3520</t>
  </si>
  <si>
    <t>Column3521</t>
  </si>
  <si>
    <t>Column3522</t>
  </si>
  <si>
    <t>Column3523</t>
  </si>
  <si>
    <t>Column3524</t>
  </si>
  <si>
    <t>Column3525</t>
  </si>
  <si>
    <t>Column3526</t>
  </si>
  <si>
    <t>Column3527</t>
  </si>
  <si>
    <t>Column3528</t>
  </si>
  <si>
    <t>Column3529</t>
  </si>
  <si>
    <t>Column3530</t>
  </si>
  <si>
    <t>Column3531</t>
  </si>
  <si>
    <t>Column3532</t>
  </si>
  <si>
    <t>Column3533</t>
  </si>
  <si>
    <t>Column3534</t>
  </si>
  <si>
    <t>Column3535</t>
  </si>
  <si>
    <t>Column3536</t>
  </si>
  <si>
    <t>Column3537</t>
  </si>
  <si>
    <t>Column3538</t>
  </si>
  <si>
    <t>Column3539</t>
  </si>
  <si>
    <t>Column3540</t>
  </si>
  <si>
    <t>Column3541</t>
  </si>
  <si>
    <t>Column3542</t>
  </si>
  <si>
    <t>Column3543</t>
  </si>
  <si>
    <t>Column3544</t>
  </si>
  <si>
    <t>Column3545</t>
  </si>
  <si>
    <t>Column3546</t>
  </si>
  <si>
    <t>Column3547</t>
  </si>
  <si>
    <t>Column3548</t>
  </si>
  <si>
    <t>Column3549</t>
  </si>
  <si>
    <t>Column3550</t>
  </si>
  <si>
    <t>Column3551</t>
  </si>
  <si>
    <t>Column3552</t>
  </si>
  <si>
    <t>Column3553</t>
  </si>
  <si>
    <t>Column3554</t>
  </si>
  <si>
    <t>Column3555</t>
  </si>
  <si>
    <t>Column3556</t>
  </si>
  <si>
    <t>Column3557</t>
  </si>
  <si>
    <t>Column3558</t>
  </si>
  <si>
    <t>Column3559</t>
  </si>
  <si>
    <t>Column3560</t>
  </si>
  <si>
    <t>Column3561</t>
  </si>
  <si>
    <t>Column3562</t>
  </si>
  <si>
    <t>Column3563</t>
  </si>
  <si>
    <t>Column3564</t>
  </si>
  <si>
    <t>Column3565</t>
  </si>
  <si>
    <t>Column3566</t>
  </si>
  <si>
    <t>Column3567</t>
  </si>
  <si>
    <t>Column3568</t>
  </si>
  <si>
    <t>Column3569</t>
  </si>
  <si>
    <t>Column3570</t>
  </si>
  <si>
    <t>Column3571</t>
  </si>
  <si>
    <t>Column3572</t>
  </si>
  <si>
    <t>Column3573</t>
  </si>
  <si>
    <t>Column3574</t>
  </si>
  <si>
    <t>Column3575</t>
  </si>
  <si>
    <t>Column3576</t>
  </si>
  <si>
    <t>Column3577</t>
  </si>
  <si>
    <t>Column3578</t>
  </si>
  <si>
    <t>Column3579</t>
  </si>
  <si>
    <t>Column3580</t>
  </si>
  <si>
    <t>Column3581</t>
  </si>
  <si>
    <t>Column3582</t>
  </si>
  <si>
    <t>Column3583</t>
  </si>
  <si>
    <t>Column3584</t>
  </si>
  <si>
    <t>Column3585</t>
  </si>
  <si>
    <t>Column3586</t>
  </si>
  <si>
    <t>Column3587</t>
  </si>
  <si>
    <t>Column3588</t>
  </si>
  <si>
    <t>Column3589</t>
  </si>
  <si>
    <t>Column3590</t>
  </si>
  <si>
    <t>Column3591</t>
  </si>
  <si>
    <t>Column3592</t>
  </si>
  <si>
    <t>Column3593</t>
  </si>
  <si>
    <t>Column3594</t>
  </si>
  <si>
    <t>Column3595</t>
  </si>
  <si>
    <t>Column3596</t>
  </si>
  <si>
    <t>Column3597</t>
  </si>
  <si>
    <t>Column3598</t>
  </si>
  <si>
    <t>Column3599</t>
  </si>
  <si>
    <t>Column3600</t>
  </si>
  <si>
    <t>Column3601</t>
  </si>
  <si>
    <t>Column3602</t>
  </si>
  <si>
    <t>Column3603</t>
  </si>
  <si>
    <t>Column3604</t>
  </si>
  <si>
    <t>Column3605</t>
  </si>
  <si>
    <t>Column3606</t>
  </si>
  <si>
    <t>Column3607</t>
  </si>
  <si>
    <t>Column3608</t>
  </si>
  <si>
    <t>Column3609</t>
  </si>
  <si>
    <t>Column3610</t>
  </si>
  <si>
    <t>Column3611</t>
  </si>
  <si>
    <t>Column3612</t>
  </si>
  <si>
    <t>Column3613</t>
  </si>
  <si>
    <t>Column3614</t>
  </si>
  <si>
    <t>Column3615</t>
  </si>
  <si>
    <t>Column3616</t>
  </si>
  <si>
    <t>Column3617</t>
  </si>
  <si>
    <t>Column3618</t>
  </si>
  <si>
    <t>Column3619</t>
  </si>
  <si>
    <t>Column3620</t>
  </si>
  <si>
    <t>Column3621</t>
  </si>
  <si>
    <t>Column3622</t>
  </si>
  <si>
    <t>Column3623</t>
  </si>
  <si>
    <t>Column3624</t>
  </si>
  <si>
    <t>Column3625</t>
  </si>
  <si>
    <t>Column3626</t>
  </si>
  <si>
    <t>Column3627</t>
  </si>
  <si>
    <t>Column3628</t>
  </si>
  <si>
    <t>Column3629</t>
  </si>
  <si>
    <t>Column3630</t>
  </si>
  <si>
    <t>Column3631</t>
  </si>
  <si>
    <t>Column3632</t>
  </si>
  <si>
    <t>Column3633</t>
  </si>
  <si>
    <t>Column3634</t>
  </si>
  <si>
    <t>Column3635</t>
  </si>
  <si>
    <t>Column3636</t>
  </si>
  <si>
    <t>Column3637</t>
  </si>
  <si>
    <t>Column3638</t>
  </si>
  <si>
    <t>Column3639</t>
  </si>
  <si>
    <t>Column3640</t>
  </si>
  <si>
    <t>Column3641</t>
  </si>
  <si>
    <t>Column3642</t>
  </si>
  <si>
    <t>Column3643</t>
  </si>
  <si>
    <t>Column3644</t>
  </si>
  <si>
    <t>Column3645</t>
  </si>
  <si>
    <t>Column3646</t>
  </si>
  <si>
    <t>Column3647</t>
  </si>
  <si>
    <t>Column3648</t>
  </si>
  <si>
    <t>Column3649</t>
  </si>
  <si>
    <t>Column3650</t>
  </si>
  <si>
    <t>Column3651</t>
  </si>
  <si>
    <t>Column3652</t>
  </si>
  <si>
    <t>Column3653</t>
  </si>
  <si>
    <t>Column3654</t>
  </si>
  <si>
    <t>Column3655</t>
  </si>
  <si>
    <t>Column3656</t>
  </si>
  <si>
    <t>Column3657</t>
  </si>
  <si>
    <t>Column3658</t>
  </si>
  <si>
    <t>Column3659</t>
  </si>
  <si>
    <t>Column3660</t>
  </si>
  <si>
    <t>Column3661</t>
  </si>
  <si>
    <t>Column3662</t>
  </si>
  <si>
    <t>Column3663</t>
  </si>
  <si>
    <t>Column3664</t>
  </si>
  <si>
    <t>Column3665</t>
  </si>
  <si>
    <t>Column3666</t>
  </si>
  <si>
    <t>Column3667</t>
  </si>
  <si>
    <t>Column3668</t>
  </si>
  <si>
    <t>Column3669</t>
  </si>
  <si>
    <t>Column3670</t>
  </si>
  <si>
    <t>Column3671</t>
  </si>
  <si>
    <t>Column3672</t>
  </si>
  <si>
    <t>Column3673</t>
  </si>
  <si>
    <t>Column3674</t>
  </si>
  <si>
    <t>Column3675</t>
  </si>
  <si>
    <t>Column3676</t>
  </si>
  <si>
    <t>Column3677</t>
  </si>
  <si>
    <t>Column3678</t>
  </si>
  <si>
    <t>Column3679</t>
  </si>
  <si>
    <t>Column3680</t>
  </si>
  <si>
    <t>Column3681</t>
  </si>
  <si>
    <t>Column3682</t>
  </si>
  <si>
    <t>Column3683</t>
  </si>
  <si>
    <t>Column3684</t>
  </si>
  <si>
    <t>Column3685</t>
  </si>
  <si>
    <t>Column3686</t>
  </si>
  <si>
    <t>Column3687</t>
  </si>
  <si>
    <t>Column3688</t>
  </si>
  <si>
    <t>Column3689</t>
  </si>
  <si>
    <t>Column3690</t>
  </si>
  <si>
    <t>Column3691</t>
  </si>
  <si>
    <t>Column3692</t>
  </si>
  <si>
    <t>Column3693</t>
  </si>
  <si>
    <t>Column3694</t>
  </si>
  <si>
    <t>Column3695</t>
  </si>
  <si>
    <t>Column3696</t>
  </si>
  <si>
    <t>Column3697</t>
  </si>
  <si>
    <t>Column3698</t>
  </si>
  <si>
    <t>Column3699</t>
  </si>
  <si>
    <t>Column3700</t>
  </si>
  <si>
    <t>Column3701</t>
  </si>
  <si>
    <t>Column3702</t>
  </si>
  <si>
    <t>Column3703</t>
  </si>
  <si>
    <t>Column3704</t>
  </si>
  <si>
    <t>Column3705</t>
  </si>
  <si>
    <t>Column3706</t>
  </si>
  <si>
    <t>Column3707</t>
  </si>
  <si>
    <t>Column3708</t>
  </si>
  <si>
    <t>Column3709</t>
  </si>
  <si>
    <t>Column3710</t>
  </si>
  <si>
    <t>Column3711</t>
  </si>
  <si>
    <t>Column3712</t>
  </si>
  <si>
    <t>Column3713</t>
  </si>
  <si>
    <t>Column3714</t>
  </si>
  <si>
    <t>Column3715</t>
  </si>
  <si>
    <t>Column3716</t>
  </si>
  <si>
    <t>Column3717</t>
  </si>
  <si>
    <t>Column3718</t>
  </si>
  <si>
    <t>Column3719</t>
  </si>
  <si>
    <t>Column3720</t>
  </si>
  <si>
    <t>Column3721</t>
  </si>
  <si>
    <t>Column3722</t>
  </si>
  <si>
    <t>Column3723</t>
  </si>
  <si>
    <t>Column3724</t>
  </si>
  <si>
    <t>Column3725</t>
  </si>
  <si>
    <t>Column3726</t>
  </si>
  <si>
    <t>Column3727</t>
  </si>
  <si>
    <t>Column3728</t>
  </si>
  <si>
    <t>Column3729</t>
  </si>
  <si>
    <t>Column3730</t>
  </si>
  <si>
    <t>Column3731</t>
  </si>
  <si>
    <t>Column3732</t>
  </si>
  <si>
    <t>Column3733</t>
  </si>
  <si>
    <t>Column3734</t>
  </si>
  <si>
    <t>Column3735</t>
  </si>
  <si>
    <t>Column3736</t>
  </si>
  <si>
    <t>Column3737</t>
  </si>
  <si>
    <t>Column3738</t>
  </si>
  <si>
    <t>Column3739</t>
  </si>
  <si>
    <t>Column3740</t>
  </si>
  <si>
    <t>Column3741</t>
  </si>
  <si>
    <t>Column3742</t>
  </si>
  <si>
    <t>Column3743</t>
  </si>
  <si>
    <t>Column3744</t>
  </si>
  <si>
    <t>Column3745</t>
  </si>
  <si>
    <t>Column3746</t>
  </si>
  <si>
    <t>Column3747</t>
  </si>
  <si>
    <t>Column3748</t>
  </si>
  <si>
    <t>Column3749</t>
  </si>
  <si>
    <t>Column3750</t>
  </si>
  <si>
    <t>Column3751</t>
  </si>
  <si>
    <t>Column3752</t>
  </si>
  <si>
    <t>Column3753</t>
  </si>
  <si>
    <t>Column3754</t>
  </si>
  <si>
    <t>Column3755</t>
  </si>
  <si>
    <t>Column3756</t>
  </si>
  <si>
    <t>Column3757</t>
  </si>
  <si>
    <t>Column3758</t>
  </si>
  <si>
    <t>Column3759</t>
  </si>
  <si>
    <t>Column3760</t>
  </si>
  <si>
    <t>Column3761</t>
  </si>
  <si>
    <t>Column3762</t>
  </si>
  <si>
    <t>Column3763</t>
  </si>
  <si>
    <t>Column3764</t>
  </si>
  <si>
    <t>Column3765</t>
  </si>
  <si>
    <t>Column3766</t>
  </si>
  <si>
    <t>Column3767</t>
  </si>
  <si>
    <t>Column3768</t>
  </si>
  <si>
    <t>Column3769</t>
  </si>
  <si>
    <t>Column3770</t>
  </si>
  <si>
    <t>Column3771</t>
  </si>
  <si>
    <t>Column3772</t>
  </si>
  <si>
    <t>Column3773</t>
  </si>
  <si>
    <t>Column3774</t>
  </si>
  <si>
    <t>Column3775</t>
  </si>
  <si>
    <t>Column3776</t>
  </si>
  <si>
    <t>Column3777</t>
  </si>
  <si>
    <t>Column3778</t>
  </si>
  <si>
    <t>Column3779</t>
  </si>
  <si>
    <t>Column3780</t>
  </si>
  <si>
    <t>Column3781</t>
  </si>
  <si>
    <t>Column3782</t>
  </si>
  <si>
    <t>Column3783</t>
  </si>
  <si>
    <t>Column3784</t>
  </si>
  <si>
    <t>Column3785</t>
  </si>
  <si>
    <t>Column3786</t>
  </si>
  <si>
    <t>Column3787</t>
  </si>
  <si>
    <t>Column3788</t>
  </si>
  <si>
    <t>Column3789</t>
  </si>
  <si>
    <t>Column3790</t>
  </si>
  <si>
    <t>Column3791</t>
  </si>
  <si>
    <t>Column3792</t>
  </si>
  <si>
    <t>Column3793</t>
  </si>
  <si>
    <t>Column3794</t>
  </si>
  <si>
    <t>Column3795</t>
  </si>
  <si>
    <t>Column3796</t>
  </si>
  <si>
    <t>Column3797</t>
  </si>
  <si>
    <t>Column3798</t>
  </si>
  <si>
    <t>Column3799</t>
  </si>
  <si>
    <t>Column3800</t>
  </si>
  <si>
    <t>Column3801</t>
  </si>
  <si>
    <t>Column3802</t>
  </si>
  <si>
    <t>Column3803</t>
  </si>
  <si>
    <t>Column3804</t>
  </si>
  <si>
    <t>Column3805</t>
  </si>
  <si>
    <t>Column3806</t>
  </si>
  <si>
    <t>Column3807</t>
  </si>
  <si>
    <t>Column3808</t>
  </si>
  <si>
    <t>Column3809</t>
  </si>
  <si>
    <t>Column3810</t>
  </si>
  <si>
    <t>Column3811</t>
  </si>
  <si>
    <t>Column3812</t>
  </si>
  <si>
    <t>Column3813</t>
  </si>
  <si>
    <t>Column3814</t>
  </si>
  <si>
    <t>Column3815</t>
  </si>
  <si>
    <t>Column3816</t>
  </si>
  <si>
    <t>Column3817</t>
  </si>
  <si>
    <t>Column3818</t>
  </si>
  <si>
    <t>Column3819</t>
  </si>
  <si>
    <t>Column3820</t>
  </si>
  <si>
    <t>Column3821</t>
  </si>
  <si>
    <t>Column3822</t>
  </si>
  <si>
    <t>Column3823</t>
  </si>
  <si>
    <t>Column3824</t>
  </si>
  <si>
    <t>Column3825</t>
  </si>
  <si>
    <t>Column3826</t>
  </si>
  <si>
    <t>Column3827</t>
  </si>
  <si>
    <t>Column3828</t>
  </si>
  <si>
    <t>Column3829</t>
  </si>
  <si>
    <t>Column3830</t>
  </si>
  <si>
    <t>Column3831</t>
  </si>
  <si>
    <t>Column3832</t>
  </si>
  <si>
    <t>Column3833</t>
  </si>
  <si>
    <t>Column3834</t>
  </si>
  <si>
    <t>Column3835</t>
  </si>
  <si>
    <t>Column3836</t>
  </si>
  <si>
    <t>Column3837</t>
  </si>
  <si>
    <t>Column3838</t>
  </si>
  <si>
    <t>Column3839</t>
  </si>
  <si>
    <t>Column3840</t>
  </si>
  <si>
    <t>Column3841</t>
  </si>
  <si>
    <t>Column3842</t>
  </si>
  <si>
    <t>Column3843</t>
  </si>
  <si>
    <t>Column3844</t>
  </si>
  <si>
    <t>Column3845</t>
  </si>
  <si>
    <t>Column3846</t>
  </si>
  <si>
    <t>Column3847</t>
  </si>
  <si>
    <t>Column3848</t>
  </si>
  <si>
    <t>Column3849</t>
  </si>
  <si>
    <t>Column3850</t>
  </si>
  <si>
    <t>Column3851</t>
  </si>
  <si>
    <t>Column3852</t>
  </si>
  <si>
    <t>Column3853</t>
  </si>
  <si>
    <t>Column3854</t>
  </si>
  <si>
    <t>Column3855</t>
  </si>
  <si>
    <t>Column3856</t>
  </si>
  <si>
    <t>Column3857</t>
  </si>
  <si>
    <t>Column3858</t>
  </si>
  <si>
    <t>Column3859</t>
  </si>
  <si>
    <t>Column3860</t>
  </si>
  <si>
    <t>Column3861</t>
  </si>
  <si>
    <t>Column3862</t>
  </si>
  <si>
    <t>Column3863</t>
  </si>
  <si>
    <t>Column3864</t>
  </si>
  <si>
    <t>Column3865</t>
  </si>
  <si>
    <t>Column3866</t>
  </si>
  <si>
    <t>Column3867</t>
  </si>
  <si>
    <t>Column3868</t>
  </si>
  <si>
    <t>Column3869</t>
  </si>
  <si>
    <t>Column3870</t>
  </si>
  <si>
    <t>Column3871</t>
  </si>
  <si>
    <t>Column3872</t>
  </si>
  <si>
    <t>Column3873</t>
  </si>
  <si>
    <t>Column3874</t>
  </si>
  <si>
    <t>Column3875</t>
  </si>
  <si>
    <t>Column3876</t>
  </si>
  <si>
    <t>Column3877</t>
  </si>
  <si>
    <t>Column3878</t>
  </si>
  <si>
    <t>Column3879</t>
  </si>
  <si>
    <t>Column3880</t>
  </si>
  <si>
    <t>Column3881</t>
  </si>
  <si>
    <t>Column3882</t>
  </si>
  <si>
    <t>Column3883</t>
  </si>
  <si>
    <t>Column3884</t>
  </si>
  <si>
    <t>Column3885</t>
  </si>
  <si>
    <t>Column3886</t>
  </si>
  <si>
    <t>Column3887</t>
  </si>
  <si>
    <t>Column3888</t>
  </si>
  <si>
    <t>Column3889</t>
  </si>
  <si>
    <t>Column3890</t>
  </si>
  <si>
    <t>Column3891</t>
  </si>
  <si>
    <t>Column3892</t>
  </si>
  <si>
    <t>Column3893</t>
  </si>
  <si>
    <t>Column3894</t>
  </si>
  <si>
    <t>Column3895</t>
  </si>
  <si>
    <t>Column3896</t>
  </si>
  <si>
    <t>Column3897</t>
  </si>
  <si>
    <t>Column3898</t>
  </si>
  <si>
    <t>Column3899</t>
  </si>
  <si>
    <t>Column3900</t>
  </si>
  <si>
    <t>Column3901</t>
  </si>
  <si>
    <t>Column3902</t>
  </si>
  <si>
    <t>Column3903</t>
  </si>
  <si>
    <t>Column3904</t>
  </si>
  <si>
    <t>Column3905</t>
  </si>
  <si>
    <t>Column3906</t>
  </si>
  <si>
    <t>Column3907</t>
  </si>
  <si>
    <t>Column3908</t>
  </si>
  <si>
    <t>Column3909</t>
  </si>
  <si>
    <t>Column3910</t>
  </si>
  <si>
    <t>Column3911</t>
  </si>
  <si>
    <t>Column3912</t>
  </si>
  <si>
    <t>Column3913</t>
  </si>
  <si>
    <t>Column3914</t>
  </si>
  <si>
    <t>Column3915</t>
  </si>
  <si>
    <t>Column3916</t>
  </si>
  <si>
    <t>Column3917</t>
  </si>
  <si>
    <t>Column3918</t>
  </si>
  <si>
    <t>Column3919</t>
  </si>
  <si>
    <t>Column3920</t>
  </si>
  <si>
    <t>Column3921</t>
  </si>
  <si>
    <t>Column3922</t>
  </si>
  <si>
    <t>Column3923</t>
  </si>
  <si>
    <t>Column3924</t>
  </si>
  <si>
    <t>Column3925</t>
  </si>
  <si>
    <t>Column3926</t>
  </si>
  <si>
    <t>Column3927</t>
  </si>
  <si>
    <t>Column3928</t>
  </si>
  <si>
    <t>Column3929</t>
  </si>
  <si>
    <t>Column3930</t>
  </si>
  <si>
    <t>Column3931</t>
  </si>
  <si>
    <t>Column3932</t>
  </si>
  <si>
    <t>Column3933</t>
  </si>
  <si>
    <t>Column3934</t>
  </si>
  <si>
    <t>Column3935</t>
  </si>
  <si>
    <t>Column3936</t>
  </si>
  <si>
    <t>Column3937</t>
  </si>
  <si>
    <t>Column3938</t>
  </si>
  <si>
    <t>Column3939</t>
  </si>
  <si>
    <t>Column3940</t>
  </si>
  <si>
    <t>Column3941</t>
  </si>
  <si>
    <t>Column3942</t>
  </si>
  <si>
    <t>Column3943</t>
  </si>
  <si>
    <t>Column3944</t>
  </si>
  <si>
    <t>Column3945</t>
  </si>
  <si>
    <t>Column3946</t>
  </si>
  <si>
    <t>Column3947</t>
  </si>
  <si>
    <t>Column3948</t>
  </si>
  <si>
    <t>Column3949</t>
  </si>
  <si>
    <t>Column3950</t>
  </si>
  <si>
    <t>Column3951</t>
  </si>
  <si>
    <t>Column3952</t>
  </si>
  <si>
    <t>Column3953</t>
  </si>
  <si>
    <t>Column3954</t>
  </si>
  <si>
    <t>Column3955</t>
  </si>
  <si>
    <t>Column3956</t>
  </si>
  <si>
    <t>Column3957</t>
  </si>
  <si>
    <t>Column3958</t>
  </si>
  <si>
    <t>Column3959</t>
  </si>
  <si>
    <t>Column3960</t>
  </si>
  <si>
    <t>Column3961</t>
  </si>
  <si>
    <t>Column3962</t>
  </si>
  <si>
    <t>Column3963</t>
  </si>
  <si>
    <t>Column3964</t>
  </si>
  <si>
    <t>Column3965</t>
  </si>
  <si>
    <t>Column3966</t>
  </si>
  <si>
    <t>Column3967</t>
  </si>
  <si>
    <t>Column3968</t>
  </si>
  <si>
    <t>Column3969</t>
  </si>
  <si>
    <t>Column3970</t>
  </si>
  <si>
    <t>Column3971</t>
  </si>
  <si>
    <t>Column3972</t>
  </si>
  <si>
    <t>Column3973</t>
  </si>
  <si>
    <t>Column3974</t>
  </si>
  <si>
    <t>Column3975</t>
  </si>
  <si>
    <t>Column3976</t>
  </si>
  <si>
    <t>Column3977</t>
  </si>
  <si>
    <t>Column3978</t>
  </si>
  <si>
    <t>Column3979</t>
  </si>
  <si>
    <t>Column3980</t>
  </si>
  <si>
    <t>Column3981</t>
  </si>
  <si>
    <t>Column3982</t>
  </si>
  <si>
    <t>Column3983</t>
  </si>
  <si>
    <t>Column3984</t>
  </si>
  <si>
    <t>Column3985</t>
  </si>
  <si>
    <t>Column3986</t>
  </si>
  <si>
    <t>Column3987</t>
  </si>
  <si>
    <t>Column3988</t>
  </si>
  <si>
    <t>Column3989</t>
  </si>
  <si>
    <t>Column3990</t>
  </si>
  <si>
    <t>Column3991</t>
  </si>
  <si>
    <t>Column3992</t>
  </si>
  <si>
    <t>Column3993</t>
  </si>
  <si>
    <t>Column3994</t>
  </si>
  <si>
    <t>Column3995</t>
  </si>
  <si>
    <t>Column3996</t>
  </si>
  <si>
    <t>Column3997</t>
  </si>
  <si>
    <t>Column3998</t>
  </si>
  <si>
    <t>Column3999</t>
  </si>
  <si>
    <t>Column4000</t>
  </si>
  <si>
    <t>Column4001</t>
  </si>
  <si>
    <t>Column4002</t>
  </si>
  <si>
    <t>Column4003</t>
  </si>
  <si>
    <t>Column4004</t>
  </si>
  <si>
    <t>Column4005</t>
  </si>
  <si>
    <t>Column4006</t>
  </si>
  <si>
    <t>Column4007</t>
  </si>
  <si>
    <t>Column4008</t>
  </si>
  <si>
    <t>Column4009</t>
  </si>
  <si>
    <t>Column4010</t>
  </si>
  <si>
    <t>Column4011</t>
  </si>
  <si>
    <t>Column4012</t>
  </si>
  <si>
    <t>Column4013</t>
  </si>
  <si>
    <t>Column4014</t>
  </si>
  <si>
    <t>Column4015</t>
  </si>
  <si>
    <t>Column4016</t>
  </si>
  <si>
    <t>Column4017</t>
  </si>
  <si>
    <t>Column4018</t>
  </si>
  <si>
    <t>Column4019</t>
  </si>
  <si>
    <t>Column4020</t>
  </si>
  <si>
    <t>Column4021</t>
  </si>
  <si>
    <t>Column4022</t>
  </si>
  <si>
    <t>Column4023</t>
  </si>
  <si>
    <t>Column4024</t>
  </si>
  <si>
    <t>Column4025</t>
  </si>
  <si>
    <t>Column4026</t>
  </si>
  <si>
    <t>Column4027</t>
  </si>
  <si>
    <t>Column4028</t>
  </si>
  <si>
    <t>Column4029</t>
  </si>
  <si>
    <t>Column4030</t>
  </si>
  <si>
    <t>Column4031</t>
  </si>
  <si>
    <t>Column4032</t>
  </si>
  <si>
    <t>Column4033</t>
  </si>
  <si>
    <t>Column4034</t>
  </si>
  <si>
    <t>Column4035</t>
  </si>
  <si>
    <t>Column4036</t>
  </si>
  <si>
    <t>Column4037</t>
  </si>
  <si>
    <t>Column4038</t>
  </si>
  <si>
    <t>Column4039</t>
  </si>
  <si>
    <t>Column4040</t>
  </si>
  <si>
    <t>Column4041</t>
  </si>
  <si>
    <t>Column4042</t>
  </si>
  <si>
    <t>Column4043</t>
  </si>
  <si>
    <t>Column4044</t>
  </si>
  <si>
    <t>Column4045</t>
  </si>
  <si>
    <t>Column4046</t>
  </si>
  <si>
    <t>Column4047</t>
  </si>
  <si>
    <t>Column4048</t>
  </si>
  <si>
    <t>Column4049</t>
  </si>
  <si>
    <t>Column4050</t>
  </si>
  <si>
    <t>Column4051</t>
  </si>
  <si>
    <t>Column4052</t>
  </si>
  <si>
    <t>Column4053</t>
  </si>
  <si>
    <t>Column4054</t>
  </si>
  <si>
    <t>Column4055</t>
  </si>
  <si>
    <t>Column4056</t>
  </si>
  <si>
    <t>Column4057</t>
  </si>
  <si>
    <t>Column4058</t>
  </si>
  <si>
    <t>Column4059</t>
  </si>
  <si>
    <t>Column4060</t>
  </si>
  <si>
    <t>Column4061</t>
  </si>
  <si>
    <t>Column4062</t>
  </si>
  <si>
    <t>Column4063</t>
  </si>
  <si>
    <t>Column4064</t>
  </si>
  <si>
    <t>Column4065</t>
  </si>
  <si>
    <t>Column4066</t>
  </si>
  <si>
    <t>Column4067</t>
  </si>
  <si>
    <t>Column4068</t>
  </si>
  <si>
    <t>Column4069</t>
  </si>
  <si>
    <t>Column4070</t>
  </si>
  <si>
    <t>Column4071</t>
  </si>
  <si>
    <t>Column4072</t>
  </si>
  <si>
    <t>Column4073</t>
  </si>
  <si>
    <t>Column4074</t>
  </si>
  <si>
    <t>Column4075</t>
  </si>
  <si>
    <t>Column4076</t>
  </si>
  <si>
    <t>Column4077</t>
  </si>
  <si>
    <t>Column4078</t>
  </si>
  <si>
    <t>Column4079</t>
  </si>
  <si>
    <t>Column4080</t>
  </si>
  <si>
    <t>Column4081</t>
  </si>
  <si>
    <t>Column4082</t>
  </si>
  <si>
    <t>Column4083</t>
  </si>
  <si>
    <t>Column4084</t>
  </si>
  <si>
    <t>Column4085</t>
  </si>
  <si>
    <t>Column4086</t>
  </si>
  <si>
    <t>Column4087</t>
  </si>
  <si>
    <t>Column4088</t>
  </si>
  <si>
    <t>Column4089</t>
  </si>
  <si>
    <t>Column4090</t>
  </si>
  <si>
    <t>Column4091</t>
  </si>
  <si>
    <t>Column4092</t>
  </si>
  <si>
    <t>Column4093</t>
  </si>
  <si>
    <t>Column4094</t>
  </si>
  <si>
    <t>Column4095</t>
  </si>
  <si>
    <t>Column4096</t>
  </si>
  <si>
    <t>Column4097</t>
  </si>
  <si>
    <t>Column4098</t>
  </si>
  <si>
    <t>Column4099</t>
  </si>
  <si>
    <t>Column4100</t>
  </si>
  <si>
    <t>Column4101</t>
  </si>
  <si>
    <t>Column4102</t>
  </si>
  <si>
    <t>Column4103</t>
  </si>
  <si>
    <t>Column4104</t>
  </si>
  <si>
    <t>Column4105</t>
  </si>
  <si>
    <t>Column4106</t>
  </si>
  <si>
    <t>Column4107</t>
  </si>
  <si>
    <t>Column4108</t>
  </si>
  <si>
    <t>Column4109</t>
  </si>
  <si>
    <t>Column4110</t>
  </si>
  <si>
    <t>Column4111</t>
  </si>
  <si>
    <t>Column4112</t>
  </si>
  <si>
    <t>Column4113</t>
  </si>
  <si>
    <t>Column4114</t>
  </si>
  <si>
    <t>Column4115</t>
  </si>
  <si>
    <t>Column4116</t>
  </si>
  <si>
    <t>Column4117</t>
  </si>
  <si>
    <t>Column4118</t>
  </si>
  <si>
    <t>Column4119</t>
  </si>
  <si>
    <t>Column4120</t>
  </si>
  <si>
    <t>Column4121</t>
  </si>
  <si>
    <t>Column4122</t>
  </si>
  <si>
    <t>Column4123</t>
  </si>
  <si>
    <t>Column4124</t>
  </si>
  <si>
    <t>Column4125</t>
  </si>
  <si>
    <t>Column4126</t>
  </si>
  <si>
    <t>Column4127</t>
  </si>
  <si>
    <t>Column4128</t>
  </si>
  <si>
    <t>Column4129</t>
  </si>
  <si>
    <t>Column4130</t>
  </si>
  <si>
    <t>Column4131</t>
  </si>
  <si>
    <t>Column4132</t>
  </si>
  <si>
    <t>Column4133</t>
  </si>
  <si>
    <t>Column4134</t>
  </si>
  <si>
    <t>Column4135</t>
  </si>
  <si>
    <t>Column4136</t>
  </si>
  <si>
    <t>Column4137</t>
  </si>
  <si>
    <t>Column4138</t>
  </si>
  <si>
    <t>Column4139</t>
  </si>
  <si>
    <t>Column4140</t>
  </si>
  <si>
    <t>Column4141</t>
  </si>
  <si>
    <t>Column4142</t>
  </si>
  <si>
    <t>Column4143</t>
  </si>
  <si>
    <t>Column4144</t>
  </si>
  <si>
    <t>Column4145</t>
  </si>
  <si>
    <t>Column4146</t>
  </si>
  <si>
    <t>Column4147</t>
  </si>
  <si>
    <t>Column4148</t>
  </si>
  <si>
    <t>Column4149</t>
  </si>
  <si>
    <t>Column4150</t>
  </si>
  <si>
    <t>Column4151</t>
  </si>
  <si>
    <t>Column4152</t>
  </si>
  <si>
    <t>Column4153</t>
  </si>
  <si>
    <t>Column4154</t>
  </si>
  <si>
    <t>Column4155</t>
  </si>
  <si>
    <t>Column4156</t>
  </si>
  <si>
    <t>Column4157</t>
  </si>
  <si>
    <t>Column4158</t>
  </si>
  <si>
    <t>Column4159</t>
  </si>
  <si>
    <t>Column4160</t>
  </si>
  <si>
    <t>Column4161</t>
  </si>
  <si>
    <t>Column4162</t>
  </si>
  <si>
    <t>Column4163</t>
  </si>
  <si>
    <t>Column4164</t>
  </si>
  <si>
    <t>Column4165</t>
  </si>
  <si>
    <t>Column4166</t>
  </si>
  <si>
    <t>Column4167</t>
  </si>
  <si>
    <t>Column4168</t>
  </si>
  <si>
    <t>Column4169</t>
  </si>
  <si>
    <t>Column4170</t>
  </si>
  <si>
    <t>Column4171</t>
  </si>
  <si>
    <t>Column4172</t>
  </si>
  <si>
    <t>Column4173</t>
  </si>
  <si>
    <t>Column4174</t>
  </si>
  <si>
    <t>Column4175</t>
  </si>
  <si>
    <t>Column4176</t>
  </si>
  <si>
    <t>Column4177</t>
  </si>
  <si>
    <t>Column4178</t>
  </si>
  <si>
    <t>Column4179</t>
  </si>
  <si>
    <t>Column4180</t>
  </si>
  <si>
    <t>Column4181</t>
  </si>
  <si>
    <t>Column4182</t>
  </si>
  <si>
    <t>Column4183</t>
  </si>
  <si>
    <t>Column4184</t>
  </si>
  <si>
    <t>Column4185</t>
  </si>
  <si>
    <t>Column4186</t>
  </si>
  <si>
    <t>Column4187</t>
  </si>
  <si>
    <t>Column4188</t>
  </si>
  <si>
    <t>Column4189</t>
  </si>
  <si>
    <t>Column4190</t>
  </si>
  <si>
    <t>Column4191</t>
  </si>
  <si>
    <t>Column4192</t>
  </si>
  <si>
    <t>Column4193</t>
  </si>
  <si>
    <t>Column4194</t>
  </si>
  <si>
    <t>Column4195</t>
  </si>
  <si>
    <t>Column4196</t>
  </si>
  <si>
    <t>Column4197</t>
  </si>
  <si>
    <t>Column4198</t>
  </si>
  <si>
    <t>Column4199</t>
  </si>
  <si>
    <t>Column4200</t>
  </si>
  <si>
    <t>Column4201</t>
  </si>
  <si>
    <t>Column4202</t>
  </si>
  <si>
    <t>Column4203</t>
  </si>
  <si>
    <t>Column4204</t>
  </si>
  <si>
    <t>Column4205</t>
  </si>
  <si>
    <t>Column4206</t>
  </si>
  <si>
    <t>Column4207</t>
  </si>
  <si>
    <t>Column4208</t>
  </si>
  <si>
    <t>Column4209</t>
  </si>
  <si>
    <t>Column4210</t>
  </si>
  <si>
    <t>Column4211</t>
  </si>
  <si>
    <t>Column4212</t>
  </si>
  <si>
    <t>Column4213</t>
  </si>
  <si>
    <t>Column4214</t>
  </si>
  <si>
    <t>Column4215</t>
  </si>
  <si>
    <t>Column4216</t>
  </si>
  <si>
    <t>Column4217</t>
  </si>
  <si>
    <t>Column4218</t>
  </si>
  <si>
    <t>Column4219</t>
  </si>
  <si>
    <t>Column4220</t>
  </si>
  <si>
    <t>Column4221</t>
  </si>
  <si>
    <t>Column4222</t>
  </si>
  <si>
    <t>Column4223</t>
  </si>
  <si>
    <t>Column4224</t>
  </si>
  <si>
    <t>Column4225</t>
  </si>
  <si>
    <t>Column4226</t>
  </si>
  <si>
    <t>Column4227</t>
  </si>
  <si>
    <t>Column4228</t>
  </si>
  <si>
    <t>Column4229</t>
  </si>
  <si>
    <t>Column4230</t>
  </si>
  <si>
    <t>Column4231</t>
  </si>
  <si>
    <t>Column4232</t>
  </si>
  <si>
    <t>Column4233</t>
  </si>
  <si>
    <t>Column4234</t>
  </si>
  <si>
    <t>Column4235</t>
  </si>
  <si>
    <t>Column4236</t>
  </si>
  <si>
    <t>Column4237</t>
  </si>
  <si>
    <t>Column4238</t>
  </si>
  <si>
    <t>Column4239</t>
  </si>
  <si>
    <t>Column4240</t>
  </si>
  <si>
    <t>Column4241</t>
  </si>
  <si>
    <t>Column4242</t>
  </si>
  <si>
    <t>Column4243</t>
  </si>
  <si>
    <t>Column4244</t>
  </si>
  <si>
    <t>Column4245</t>
  </si>
  <si>
    <t>Column4246</t>
  </si>
  <si>
    <t>Column4247</t>
  </si>
  <si>
    <t>Column4248</t>
  </si>
  <si>
    <t>Column4249</t>
  </si>
  <si>
    <t>Column4250</t>
  </si>
  <si>
    <t>Column4251</t>
  </si>
  <si>
    <t>Column4252</t>
  </si>
  <si>
    <t>Column4253</t>
  </si>
  <si>
    <t>Column4254</t>
  </si>
  <si>
    <t>Column4255</t>
  </si>
  <si>
    <t>Column4256</t>
  </si>
  <si>
    <t>Column4257</t>
  </si>
  <si>
    <t>Column4258</t>
  </si>
  <si>
    <t>Column4259</t>
  </si>
  <si>
    <t>Column4260</t>
  </si>
  <si>
    <t>Column4261</t>
  </si>
  <si>
    <t>Column4262</t>
  </si>
  <si>
    <t>Column4263</t>
  </si>
  <si>
    <t>Column4264</t>
  </si>
  <si>
    <t>Column4265</t>
  </si>
  <si>
    <t>Column4266</t>
  </si>
  <si>
    <t>Column4267</t>
  </si>
  <si>
    <t>Column4268</t>
  </si>
  <si>
    <t>Column4269</t>
  </si>
  <si>
    <t>Column4270</t>
  </si>
  <si>
    <t>Column4271</t>
  </si>
  <si>
    <t>Column4272</t>
  </si>
  <si>
    <t>Column4273</t>
  </si>
  <si>
    <t>Column4274</t>
  </si>
  <si>
    <t>Column4275</t>
  </si>
  <si>
    <t>Column4276</t>
  </si>
  <si>
    <t>Column4277</t>
  </si>
  <si>
    <t>Column4278</t>
  </si>
  <si>
    <t>Column4279</t>
  </si>
  <si>
    <t>Column4280</t>
  </si>
  <si>
    <t>Column4281</t>
  </si>
  <si>
    <t>Column4282</t>
  </si>
  <si>
    <t>Column4283</t>
  </si>
  <si>
    <t>Column4284</t>
  </si>
  <si>
    <t>Column4285</t>
  </si>
  <si>
    <t>Column4286</t>
  </si>
  <si>
    <t>Column4287</t>
  </si>
  <si>
    <t>Column4288</t>
  </si>
  <si>
    <t>Column4289</t>
  </si>
  <si>
    <t>Column4290</t>
  </si>
  <si>
    <t>Column4291</t>
  </si>
  <si>
    <t>Column4292</t>
  </si>
  <si>
    <t>Column4293</t>
  </si>
  <si>
    <t>Column4294</t>
  </si>
  <si>
    <t>Column4295</t>
  </si>
  <si>
    <t>Column4296</t>
  </si>
  <si>
    <t>Column4297</t>
  </si>
  <si>
    <t>Column4298</t>
  </si>
  <si>
    <t>Column4299</t>
  </si>
  <si>
    <t>Column4300</t>
  </si>
  <si>
    <t>Column4301</t>
  </si>
  <si>
    <t>Column4302</t>
  </si>
  <si>
    <t>Column4303</t>
  </si>
  <si>
    <t>Column4304</t>
  </si>
  <si>
    <t>Column4305</t>
  </si>
  <si>
    <t>Column4306</t>
  </si>
  <si>
    <t>Column4307</t>
  </si>
  <si>
    <t>Column4308</t>
  </si>
  <si>
    <t>Column4309</t>
  </si>
  <si>
    <t>Column4310</t>
  </si>
  <si>
    <t>Column4311</t>
  </si>
  <si>
    <t>Column4312</t>
  </si>
  <si>
    <t>Column4313</t>
  </si>
  <si>
    <t>Column4314</t>
  </si>
  <si>
    <t>Column4315</t>
  </si>
  <si>
    <t>Column4316</t>
  </si>
  <si>
    <t>Column4317</t>
  </si>
  <si>
    <t>Column4318</t>
  </si>
  <si>
    <t>Column4319</t>
  </si>
  <si>
    <t>Column4320</t>
  </si>
  <si>
    <t>Column4321</t>
  </si>
  <si>
    <t>Column4322</t>
  </si>
  <si>
    <t>Column4323</t>
  </si>
  <si>
    <t>Column4324</t>
  </si>
  <si>
    <t>Column4325</t>
  </si>
  <si>
    <t>Column4326</t>
  </si>
  <si>
    <t>Column4327</t>
  </si>
  <si>
    <t>Column4328</t>
  </si>
  <si>
    <t>Column4329</t>
  </si>
  <si>
    <t>Column4330</t>
  </si>
  <si>
    <t>Column4331</t>
  </si>
  <si>
    <t>Column4332</t>
  </si>
  <si>
    <t>Column4333</t>
  </si>
  <si>
    <t>Column4334</t>
  </si>
  <si>
    <t>Column4335</t>
  </si>
  <si>
    <t>Column4336</t>
  </si>
  <si>
    <t>Column4337</t>
  </si>
  <si>
    <t>Column4338</t>
  </si>
  <si>
    <t>Column4339</t>
  </si>
  <si>
    <t>Column4340</t>
  </si>
  <si>
    <t>Column4341</t>
  </si>
  <si>
    <t>Column4342</t>
  </si>
  <si>
    <t>Column4343</t>
  </si>
  <si>
    <t>Column4344</t>
  </si>
  <si>
    <t>Column4345</t>
  </si>
  <si>
    <t>Column4346</t>
  </si>
  <si>
    <t>Column4347</t>
  </si>
  <si>
    <t>Column4348</t>
  </si>
  <si>
    <t>Column4349</t>
  </si>
  <si>
    <t>Column4350</t>
  </si>
  <si>
    <t>Column4351</t>
  </si>
  <si>
    <t>Column4352</t>
  </si>
  <si>
    <t>Column4353</t>
  </si>
  <si>
    <t>Column4354</t>
  </si>
  <si>
    <t>Column4355</t>
  </si>
  <si>
    <t>Column4356</t>
  </si>
  <si>
    <t>Column4357</t>
  </si>
  <si>
    <t>Column4358</t>
  </si>
  <si>
    <t>Column4359</t>
  </si>
  <si>
    <t>Column4360</t>
  </si>
  <si>
    <t>Column4361</t>
  </si>
  <si>
    <t>Column4362</t>
  </si>
  <si>
    <t>Column4363</t>
  </si>
  <si>
    <t>Column4364</t>
  </si>
  <si>
    <t>Column4365</t>
  </si>
  <si>
    <t>Column4366</t>
  </si>
  <si>
    <t>Column4367</t>
  </si>
  <si>
    <t>Column4368</t>
  </si>
  <si>
    <t>Column4369</t>
  </si>
  <si>
    <t>Column4370</t>
  </si>
  <si>
    <t>Column4371</t>
  </si>
  <si>
    <t>Column4372</t>
  </si>
  <si>
    <t>Column4373</t>
  </si>
  <si>
    <t>Column4374</t>
  </si>
  <si>
    <t>Column4375</t>
  </si>
  <si>
    <t>Column4376</t>
  </si>
  <si>
    <t>Column4377</t>
  </si>
  <si>
    <t>Column4378</t>
  </si>
  <si>
    <t>Column4379</t>
  </si>
  <si>
    <t>Column4380</t>
  </si>
  <si>
    <t>Column4381</t>
  </si>
  <si>
    <t>Column4382</t>
  </si>
  <si>
    <t>Column4383</t>
  </si>
  <si>
    <t>Column4384</t>
  </si>
  <si>
    <t>Column4385</t>
  </si>
  <si>
    <t>Column4386</t>
  </si>
  <si>
    <t>Column4387</t>
  </si>
  <si>
    <t>Column4388</t>
  </si>
  <si>
    <t>Column4389</t>
  </si>
  <si>
    <t>Column4390</t>
  </si>
  <si>
    <t>Column4391</t>
  </si>
  <si>
    <t>Column4392</t>
  </si>
  <si>
    <t>Column4393</t>
  </si>
  <si>
    <t>Column4394</t>
  </si>
  <si>
    <t>Column4395</t>
  </si>
  <si>
    <t>Column4396</t>
  </si>
  <si>
    <t>Column4397</t>
  </si>
  <si>
    <t>Column4398</t>
  </si>
  <si>
    <t>Column4399</t>
  </si>
  <si>
    <t>Column4400</t>
  </si>
  <si>
    <t>Column4401</t>
  </si>
  <si>
    <t>Column4402</t>
  </si>
  <si>
    <t>Column4403</t>
  </si>
  <si>
    <t>Column4404</t>
  </si>
  <si>
    <t>Column4405</t>
  </si>
  <si>
    <t>Column4406</t>
  </si>
  <si>
    <t>Column4407</t>
  </si>
  <si>
    <t>Column4408</t>
  </si>
  <si>
    <t>Column4409</t>
  </si>
  <si>
    <t>Column4410</t>
  </si>
  <si>
    <t>Column4411</t>
  </si>
  <si>
    <t>Column4412</t>
  </si>
  <si>
    <t>Column4413</t>
  </si>
  <si>
    <t>Column4414</t>
  </si>
  <si>
    <t>Column4415</t>
  </si>
  <si>
    <t>Column4416</t>
  </si>
  <si>
    <t>Column4417</t>
  </si>
  <si>
    <t>Column4418</t>
  </si>
  <si>
    <t>Column4419</t>
  </si>
  <si>
    <t>Column4420</t>
  </si>
  <si>
    <t>Column4421</t>
  </si>
  <si>
    <t>Column4422</t>
  </si>
  <si>
    <t>Column4423</t>
  </si>
  <si>
    <t>Column4424</t>
  </si>
  <si>
    <t>Column4425</t>
  </si>
  <si>
    <t>Column4426</t>
  </si>
  <si>
    <t>Column4427</t>
  </si>
  <si>
    <t>Column4428</t>
  </si>
  <si>
    <t>Column4429</t>
  </si>
  <si>
    <t>Column4430</t>
  </si>
  <si>
    <t>Column4431</t>
  </si>
  <si>
    <t>Column4432</t>
  </si>
  <si>
    <t>Column4433</t>
  </si>
  <si>
    <t>Column4434</t>
  </si>
  <si>
    <t>Column4435</t>
  </si>
  <si>
    <t>Column4436</t>
  </si>
  <si>
    <t>Column4437</t>
  </si>
  <si>
    <t>Column4438</t>
  </si>
  <si>
    <t>Column4439</t>
  </si>
  <si>
    <t>Column4440</t>
  </si>
  <si>
    <t>Column4441</t>
  </si>
  <si>
    <t>Column4442</t>
  </si>
  <si>
    <t>Column4443</t>
  </si>
  <si>
    <t>Column4444</t>
  </si>
  <si>
    <t>Column4445</t>
  </si>
  <si>
    <t>Column4446</t>
  </si>
  <si>
    <t>Column4447</t>
  </si>
  <si>
    <t>Column4448</t>
  </si>
  <si>
    <t>Column4449</t>
  </si>
  <si>
    <t>Column4450</t>
  </si>
  <si>
    <t>Column4451</t>
  </si>
  <si>
    <t>Column4452</t>
  </si>
  <si>
    <t>Column4453</t>
  </si>
  <si>
    <t>Column4454</t>
  </si>
  <si>
    <t>Column4455</t>
  </si>
  <si>
    <t>Column4456</t>
  </si>
  <si>
    <t>Column4457</t>
  </si>
  <si>
    <t>Column4458</t>
  </si>
  <si>
    <t>Column4459</t>
  </si>
  <si>
    <t>Column4460</t>
  </si>
  <si>
    <t>Column4461</t>
  </si>
  <si>
    <t>Column4462</t>
  </si>
  <si>
    <t>Column4463</t>
  </si>
  <si>
    <t>Column4464</t>
  </si>
  <si>
    <t>Column4465</t>
  </si>
  <si>
    <t>Column4466</t>
  </si>
  <si>
    <t>Column4467</t>
  </si>
  <si>
    <t>Column4468</t>
  </si>
  <si>
    <t>Column4469</t>
  </si>
  <si>
    <t>Column4470</t>
  </si>
  <si>
    <t>Column4471</t>
  </si>
  <si>
    <t>Column4472</t>
  </si>
  <si>
    <t>Column4473</t>
  </si>
  <si>
    <t>Column4474</t>
  </si>
  <si>
    <t>Column4475</t>
  </si>
  <si>
    <t>Column4476</t>
  </si>
  <si>
    <t>Column4477</t>
  </si>
  <si>
    <t>Column4478</t>
  </si>
  <si>
    <t>Column4479</t>
  </si>
  <si>
    <t>Column4480</t>
  </si>
  <si>
    <t>Column4481</t>
  </si>
  <si>
    <t>Column4482</t>
  </si>
  <si>
    <t>Column4483</t>
  </si>
  <si>
    <t>Column4484</t>
  </si>
  <si>
    <t>Column4485</t>
  </si>
  <si>
    <t>Column4486</t>
  </si>
  <si>
    <t>Column4487</t>
  </si>
  <si>
    <t>Column4488</t>
  </si>
  <si>
    <t>Column4489</t>
  </si>
  <si>
    <t>Column4490</t>
  </si>
  <si>
    <t>Column4491</t>
  </si>
  <si>
    <t>Column4492</t>
  </si>
  <si>
    <t>Column4493</t>
  </si>
  <si>
    <t>Column4494</t>
  </si>
  <si>
    <t>Column4495</t>
  </si>
  <si>
    <t>Column4496</t>
  </si>
  <si>
    <t>Column4497</t>
  </si>
  <si>
    <t>Column4498</t>
  </si>
  <si>
    <t>Column4499</t>
  </si>
  <si>
    <t>Column4500</t>
  </si>
  <si>
    <t>Column4501</t>
  </si>
  <si>
    <t>Column4502</t>
  </si>
  <si>
    <t>Column4503</t>
  </si>
  <si>
    <t>Column4504</t>
  </si>
  <si>
    <t>Column4505</t>
  </si>
  <si>
    <t>Column4506</t>
  </si>
  <si>
    <t>Column4507</t>
  </si>
  <si>
    <t>Column4508</t>
  </si>
  <si>
    <t>Column4509</t>
  </si>
  <si>
    <t>Column4510</t>
  </si>
  <si>
    <t>Column4511</t>
  </si>
  <si>
    <t>Column4512</t>
  </si>
  <si>
    <t>Column4513</t>
  </si>
  <si>
    <t>Column4514</t>
  </si>
  <si>
    <t>Column4515</t>
  </si>
  <si>
    <t>Column4516</t>
  </si>
  <si>
    <t>Column4517</t>
  </si>
  <si>
    <t>Column4518</t>
  </si>
  <si>
    <t>Column4519</t>
  </si>
  <si>
    <t>Column4520</t>
  </si>
  <si>
    <t>Column4521</t>
  </si>
  <si>
    <t>Column4522</t>
  </si>
  <si>
    <t>Column4523</t>
  </si>
  <si>
    <t>Column4524</t>
  </si>
  <si>
    <t>Column4525</t>
  </si>
  <si>
    <t>Column4526</t>
  </si>
  <si>
    <t>Column4527</t>
  </si>
  <si>
    <t>Column4528</t>
  </si>
  <si>
    <t>Column4529</t>
  </si>
  <si>
    <t>Column4530</t>
  </si>
  <si>
    <t>Column4531</t>
  </si>
  <si>
    <t>Column4532</t>
  </si>
  <si>
    <t>Column4533</t>
  </si>
  <si>
    <t>Column4534</t>
  </si>
  <si>
    <t>Column4535</t>
  </si>
  <si>
    <t>Column4536</t>
  </si>
  <si>
    <t>Column4537</t>
  </si>
  <si>
    <t>Column4538</t>
  </si>
  <si>
    <t>Column4539</t>
  </si>
  <si>
    <t>Column4540</t>
  </si>
  <si>
    <t>Column4541</t>
  </si>
  <si>
    <t>Column4542</t>
  </si>
  <si>
    <t>Column4543</t>
  </si>
  <si>
    <t>Column4544</t>
  </si>
  <si>
    <t>Column4545</t>
  </si>
  <si>
    <t>Column4546</t>
  </si>
  <si>
    <t>Column4547</t>
  </si>
  <si>
    <t>Column4548</t>
  </si>
  <si>
    <t>Column4549</t>
  </si>
  <si>
    <t>Column4550</t>
  </si>
  <si>
    <t>Column4551</t>
  </si>
  <si>
    <t>Column4552</t>
  </si>
  <si>
    <t>Column4553</t>
  </si>
  <si>
    <t>Column4554</t>
  </si>
  <si>
    <t>Column4555</t>
  </si>
  <si>
    <t>Column4556</t>
  </si>
  <si>
    <t>Column4557</t>
  </si>
  <si>
    <t>Column4558</t>
  </si>
  <si>
    <t>Column4559</t>
  </si>
  <si>
    <t>Column4560</t>
  </si>
  <si>
    <t>Column4561</t>
  </si>
  <si>
    <t>Column4562</t>
  </si>
  <si>
    <t>Column4563</t>
  </si>
  <si>
    <t>Column4564</t>
  </si>
  <si>
    <t>Column4565</t>
  </si>
  <si>
    <t>Column4566</t>
  </si>
  <si>
    <t>Column4567</t>
  </si>
  <si>
    <t>Column4568</t>
  </si>
  <si>
    <t>Column4569</t>
  </si>
  <si>
    <t>Column4570</t>
  </si>
  <si>
    <t>Column4571</t>
  </si>
  <si>
    <t>Column4572</t>
  </si>
  <si>
    <t>Column4573</t>
  </si>
  <si>
    <t>Column4574</t>
  </si>
  <si>
    <t>Column4575</t>
  </si>
  <si>
    <t>Column4576</t>
  </si>
  <si>
    <t>Column4577</t>
  </si>
  <si>
    <t>Column4578</t>
  </si>
  <si>
    <t>Column4579</t>
  </si>
  <si>
    <t>Column4580</t>
  </si>
  <si>
    <t>Column4581</t>
  </si>
  <si>
    <t>Column4582</t>
  </si>
  <si>
    <t>Column4583</t>
  </si>
  <si>
    <t>Column4584</t>
  </si>
  <si>
    <t>Column4585</t>
  </si>
  <si>
    <t>Column4586</t>
  </si>
  <si>
    <t>Column4587</t>
  </si>
  <si>
    <t>Column4588</t>
  </si>
  <si>
    <t>Column4589</t>
  </si>
  <si>
    <t>Column4590</t>
  </si>
  <si>
    <t>Column4591</t>
  </si>
  <si>
    <t>Column4592</t>
  </si>
  <si>
    <t>Column4593</t>
  </si>
  <si>
    <t>Column4594</t>
  </si>
  <si>
    <t>Column4595</t>
  </si>
  <si>
    <t>Column4596</t>
  </si>
  <si>
    <t>Column4597</t>
  </si>
  <si>
    <t>Column4598</t>
  </si>
  <si>
    <t>Column4599</t>
  </si>
  <si>
    <t>Column4600</t>
  </si>
  <si>
    <t>Column4601</t>
  </si>
  <si>
    <t>Column4602</t>
  </si>
  <si>
    <t>Column4603</t>
  </si>
  <si>
    <t>Column4604</t>
  </si>
  <si>
    <t>Column4605</t>
  </si>
  <si>
    <t>Column4606</t>
  </si>
  <si>
    <t>Column4607</t>
  </si>
  <si>
    <t>Column4608</t>
  </si>
  <si>
    <t>Column4609</t>
  </si>
  <si>
    <t>Column4610</t>
  </si>
  <si>
    <t>Column4611</t>
  </si>
  <si>
    <t>Column4612</t>
  </si>
  <si>
    <t>Column4613</t>
  </si>
  <si>
    <t>Column4614</t>
  </si>
  <si>
    <t>Column4615</t>
  </si>
  <si>
    <t>Column4616</t>
  </si>
  <si>
    <t>Column4617</t>
  </si>
  <si>
    <t>Column4618</t>
  </si>
  <si>
    <t>Column4619</t>
  </si>
  <si>
    <t>Column4620</t>
  </si>
  <si>
    <t>Column4621</t>
  </si>
  <si>
    <t>Column4622</t>
  </si>
  <si>
    <t>Column4623</t>
  </si>
  <si>
    <t>Column4624</t>
  </si>
  <si>
    <t>Column4625</t>
  </si>
  <si>
    <t>Column4626</t>
  </si>
  <si>
    <t>Column4627</t>
  </si>
  <si>
    <t>Column4628</t>
  </si>
  <si>
    <t>Column4629</t>
  </si>
  <si>
    <t>Column4630</t>
  </si>
  <si>
    <t>Column4631</t>
  </si>
  <si>
    <t>Column4632</t>
  </si>
  <si>
    <t>Column4633</t>
  </si>
  <si>
    <t>Column4634</t>
  </si>
  <si>
    <t>Column4635</t>
  </si>
  <si>
    <t>Column4636</t>
  </si>
  <si>
    <t>Column4637</t>
  </si>
  <si>
    <t>Column4638</t>
  </si>
  <si>
    <t>Column4639</t>
  </si>
  <si>
    <t>Column4640</t>
  </si>
  <si>
    <t>Column4641</t>
  </si>
  <si>
    <t>Column4642</t>
  </si>
  <si>
    <t>Column4643</t>
  </si>
  <si>
    <t>Column4644</t>
  </si>
  <si>
    <t>Column4645</t>
  </si>
  <si>
    <t>Column4646</t>
  </si>
  <si>
    <t>Column4647</t>
  </si>
  <si>
    <t>Column4648</t>
  </si>
  <si>
    <t>Column4649</t>
  </si>
  <si>
    <t>Column4650</t>
  </si>
  <si>
    <t>Column4651</t>
  </si>
  <si>
    <t>Column4652</t>
  </si>
  <si>
    <t>Column4653</t>
  </si>
  <si>
    <t>Column4654</t>
  </si>
  <si>
    <t>Column4655</t>
  </si>
  <si>
    <t>Column4656</t>
  </si>
  <si>
    <t>Column4657</t>
  </si>
  <si>
    <t>Column4658</t>
  </si>
  <si>
    <t>Column4659</t>
  </si>
  <si>
    <t>Column4660</t>
  </si>
  <si>
    <t>Column4661</t>
  </si>
  <si>
    <t>Column4662</t>
  </si>
  <si>
    <t>Column4663</t>
  </si>
  <si>
    <t>Column4664</t>
  </si>
  <si>
    <t>Column4665</t>
  </si>
  <si>
    <t>Column4666</t>
  </si>
  <si>
    <t>Column4667</t>
  </si>
  <si>
    <t>Column4668</t>
  </si>
  <si>
    <t>Column4669</t>
  </si>
  <si>
    <t>Column4670</t>
  </si>
  <si>
    <t>Column4671</t>
  </si>
  <si>
    <t>Column4672</t>
  </si>
  <si>
    <t>Column4673</t>
  </si>
  <si>
    <t>Column4674</t>
  </si>
  <si>
    <t>Column4675</t>
  </si>
  <si>
    <t>Column4676</t>
  </si>
  <si>
    <t>Column4677</t>
  </si>
  <si>
    <t>Column4678</t>
  </si>
  <si>
    <t>Column4679</t>
  </si>
  <si>
    <t>Column4680</t>
  </si>
  <si>
    <t>Column4681</t>
  </si>
  <si>
    <t>Column4682</t>
  </si>
  <si>
    <t>Column4683</t>
  </si>
  <si>
    <t>Column4684</t>
  </si>
  <si>
    <t>Column4685</t>
  </si>
  <si>
    <t>Column4686</t>
  </si>
  <si>
    <t>Column4687</t>
  </si>
  <si>
    <t>Column4688</t>
  </si>
  <si>
    <t>Column4689</t>
  </si>
  <si>
    <t>Column4690</t>
  </si>
  <si>
    <t>Column4691</t>
  </si>
  <si>
    <t>Column4692</t>
  </si>
  <si>
    <t>Column4693</t>
  </si>
  <si>
    <t>Column4694</t>
  </si>
  <si>
    <t>Column4695</t>
  </si>
  <si>
    <t>Column4696</t>
  </si>
  <si>
    <t>Column4697</t>
  </si>
  <si>
    <t>Column4698</t>
  </si>
  <si>
    <t>Column4699</t>
  </si>
  <si>
    <t>Column4700</t>
  </si>
  <si>
    <t>Column4701</t>
  </si>
  <si>
    <t>Column4702</t>
  </si>
  <si>
    <t>Column4703</t>
  </si>
  <si>
    <t>Column4704</t>
  </si>
  <si>
    <t>Column4705</t>
  </si>
  <si>
    <t>Column4706</t>
  </si>
  <si>
    <t>Column4707</t>
  </si>
  <si>
    <t>Column4708</t>
  </si>
  <si>
    <t>Column4709</t>
  </si>
  <si>
    <t>Column4710</t>
  </si>
  <si>
    <t>Column4711</t>
  </si>
  <si>
    <t>Column4712</t>
  </si>
  <si>
    <t>Column4713</t>
  </si>
  <si>
    <t>Column4714</t>
  </si>
  <si>
    <t>Column4715</t>
  </si>
  <si>
    <t>Column4716</t>
  </si>
  <si>
    <t>Column4717</t>
  </si>
  <si>
    <t>Column4718</t>
  </si>
  <si>
    <t>Column4719</t>
  </si>
  <si>
    <t>Column4720</t>
  </si>
  <si>
    <t>Column4721</t>
  </si>
  <si>
    <t>Column4722</t>
  </si>
  <si>
    <t>Column4723</t>
  </si>
  <si>
    <t>Column4724</t>
  </si>
  <si>
    <t>Column4725</t>
  </si>
  <si>
    <t>Column4726</t>
  </si>
  <si>
    <t>Column4727</t>
  </si>
  <si>
    <t>Column4728</t>
  </si>
  <si>
    <t>Column4729</t>
  </si>
  <si>
    <t>Column4730</t>
  </si>
  <si>
    <t>Column4731</t>
  </si>
  <si>
    <t>Column4732</t>
  </si>
  <si>
    <t>Column4733</t>
  </si>
  <si>
    <t>Column4734</t>
  </si>
  <si>
    <t>Column4735</t>
  </si>
  <si>
    <t>Column4736</t>
  </si>
  <si>
    <t>Column4737</t>
  </si>
  <si>
    <t>Column4738</t>
  </si>
  <si>
    <t>Column4739</t>
  </si>
  <si>
    <t>Column4740</t>
  </si>
  <si>
    <t>Column4741</t>
  </si>
  <si>
    <t>Column4742</t>
  </si>
  <si>
    <t>Column4743</t>
  </si>
  <si>
    <t>Column4744</t>
  </si>
  <si>
    <t>Column4745</t>
  </si>
  <si>
    <t>Column4746</t>
  </si>
  <si>
    <t>Column4747</t>
  </si>
  <si>
    <t>Column4748</t>
  </si>
  <si>
    <t>Column4749</t>
  </si>
  <si>
    <t>Column4750</t>
  </si>
  <si>
    <t>Column4751</t>
  </si>
  <si>
    <t>Column4752</t>
  </si>
  <si>
    <t>Column4753</t>
  </si>
  <si>
    <t>Column4754</t>
  </si>
  <si>
    <t>Column4755</t>
  </si>
  <si>
    <t>Column4756</t>
  </si>
  <si>
    <t>Column4757</t>
  </si>
  <si>
    <t>Column4758</t>
  </si>
  <si>
    <t>Column4759</t>
  </si>
  <si>
    <t>Column4760</t>
  </si>
  <si>
    <t>Column4761</t>
  </si>
  <si>
    <t>Column4762</t>
  </si>
  <si>
    <t>Column4763</t>
  </si>
  <si>
    <t>Column4764</t>
  </si>
  <si>
    <t>Column4765</t>
  </si>
  <si>
    <t>Column4766</t>
  </si>
  <si>
    <t>Column4767</t>
  </si>
  <si>
    <t>Column4768</t>
  </si>
  <si>
    <t>Column4769</t>
  </si>
  <si>
    <t>Column4770</t>
  </si>
  <si>
    <t>Column4771</t>
  </si>
  <si>
    <t>Column4772</t>
  </si>
  <si>
    <t>Column4773</t>
  </si>
  <si>
    <t>Column4774</t>
  </si>
  <si>
    <t>Column4775</t>
  </si>
  <si>
    <t>Column4776</t>
  </si>
  <si>
    <t>Column4777</t>
  </si>
  <si>
    <t>Column4778</t>
  </si>
  <si>
    <t>Column4779</t>
  </si>
  <si>
    <t>Column4780</t>
  </si>
  <si>
    <t>Column4781</t>
  </si>
  <si>
    <t>Column4782</t>
  </si>
  <si>
    <t>Column4783</t>
  </si>
  <si>
    <t>Column4784</t>
  </si>
  <si>
    <t>Column4785</t>
  </si>
  <si>
    <t>Column4786</t>
  </si>
  <si>
    <t>Column4787</t>
  </si>
  <si>
    <t>Column4788</t>
  </si>
  <si>
    <t>Column4789</t>
  </si>
  <si>
    <t>Column4790</t>
  </si>
  <si>
    <t>Column4791</t>
  </si>
  <si>
    <t>Column4792</t>
  </si>
  <si>
    <t>Column4793</t>
  </si>
  <si>
    <t>Column4794</t>
  </si>
  <si>
    <t>Column4795</t>
  </si>
  <si>
    <t>Column4796</t>
  </si>
  <si>
    <t>Column4797</t>
  </si>
  <si>
    <t>Column4798</t>
  </si>
  <si>
    <t>Column4799</t>
  </si>
  <si>
    <t>Column4800</t>
  </si>
  <si>
    <t>Column4801</t>
  </si>
  <si>
    <t>Column4802</t>
  </si>
  <si>
    <t>Column4803</t>
  </si>
  <si>
    <t>Column4804</t>
  </si>
  <si>
    <t>Column4805</t>
  </si>
  <si>
    <t>Column4806</t>
  </si>
  <si>
    <t>Column4807</t>
  </si>
  <si>
    <t>Column4808</t>
  </si>
  <si>
    <t>Column4809</t>
  </si>
  <si>
    <t>Column4810</t>
  </si>
  <si>
    <t>Column4811</t>
  </si>
  <si>
    <t>Column4812</t>
  </si>
  <si>
    <t>Column4813</t>
  </si>
  <si>
    <t>Column4814</t>
  </si>
  <si>
    <t>Column4815</t>
  </si>
  <si>
    <t>Column4816</t>
  </si>
  <si>
    <t>Column4817</t>
  </si>
  <si>
    <t>Column4818</t>
  </si>
  <si>
    <t>Column4819</t>
  </si>
  <si>
    <t>Column4820</t>
  </si>
  <si>
    <t>Column4821</t>
  </si>
  <si>
    <t>Column4822</t>
  </si>
  <si>
    <t>Column4823</t>
  </si>
  <si>
    <t>Column4824</t>
  </si>
  <si>
    <t>Column4825</t>
  </si>
  <si>
    <t>Column4826</t>
  </si>
  <si>
    <t>Column4827</t>
  </si>
  <si>
    <t>Column4828</t>
  </si>
  <si>
    <t>Column4829</t>
  </si>
  <si>
    <t>Column4830</t>
  </si>
  <si>
    <t>Column4831</t>
  </si>
  <si>
    <t>Column4832</t>
  </si>
  <si>
    <t>Column4833</t>
  </si>
  <si>
    <t>Column4834</t>
  </si>
  <si>
    <t>Column4835</t>
  </si>
  <si>
    <t>Column4836</t>
  </si>
  <si>
    <t>Column4837</t>
  </si>
  <si>
    <t>Column4838</t>
  </si>
  <si>
    <t>Column4839</t>
  </si>
  <si>
    <t>Column4840</t>
  </si>
  <si>
    <t>Column4841</t>
  </si>
  <si>
    <t>Column4842</t>
  </si>
  <si>
    <t>Column4843</t>
  </si>
  <si>
    <t>Column4844</t>
  </si>
  <si>
    <t>Column4845</t>
  </si>
  <si>
    <t>Column4846</t>
  </si>
  <si>
    <t>Column4847</t>
  </si>
  <si>
    <t>Column4848</t>
  </si>
  <si>
    <t>Column4849</t>
  </si>
  <si>
    <t>Column4850</t>
  </si>
  <si>
    <t>Column4851</t>
  </si>
  <si>
    <t>Column4852</t>
  </si>
  <si>
    <t>Column4853</t>
  </si>
  <si>
    <t>Column4854</t>
  </si>
  <si>
    <t>Column4855</t>
  </si>
  <si>
    <t>Column4856</t>
  </si>
  <si>
    <t>Column4857</t>
  </si>
  <si>
    <t>Column4858</t>
  </si>
  <si>
    <t>Column4859</t>
  </si>
  <si>
    <t>Column4860</t>
  </si>
  <si>
    <t>Column4861</t>
  </si>
  <si>
    <t>Column4862</t>
  </si>
  <si>
    <t>Column4863</t>
  </si>
  <si>
    <t>Column4864</t>
  </si>
  <si>
    <t>Column4865</t>
  </si>
  <si>
    <t>Column4866</t>
  </si>
  <si>
    <t>Column4867</t>
  </si>
  <si>
    <t>Column4868</t>
  </si>
  <si>
    <t>Column4869</t>
  </si>
  <si>
    <t>Column4870</t>
  </si>
  <si>
    <t>Column4871</t>
  </si>
  <si>
    <t>Column4872</t>
  </si>
  <si>
    <t>Column4873</t>
  </si>
  <si>
    <t>Column4874</t>
  </si>
  <si>
    <t>Column4875</t>
  </si>
  <si>
    <t>Column4876</t>
  </si>
  <si>
    <t>Column4877</t>
  </si>
  <si>
    <t>Column4878</t>
  </si>
  <si>
    <t>Column4879</t>
  </si>
  <si>
    <t>Column4880</t>
  </si>
  <si>
    <t>Column4881</t>
  </si>
  <si>
    <t>Column4882</t>
  </si>
  <si>
    <t>Column4883</t>
  </si>
  <si>
    <t>Column4884</t>
  </si>
  <si>
    <t>Column4885</t>
  </si>
  <si>
    <t>Column4886</t>
  </si>
  <si>
    <t>Column4887</t>
  </si>
  <si>
    <t>Column4888</t>
  </si>
  <si>
    <t>Column4889</t>
  </si>
  <si>
    <t>Column4890</t>
  </si>
  <si>
    <t>Column4891</t>
  </si>
  <si>
    <t>Column4892</t>
  </si>
  <si>
    <t>Column4893</t>
  </si>
  <si>
    <t>Column4894</t>
  </si>
  <si>
    <t>Column4895</t>
  </si>
  <si>
    <t>Column4896</t>
  </si>
  <si>
    <t>Column4897</t>
  </si>
  <si>
    <t>Column4898</t>
  </si>
  <si>
    <t>Column4899</t>
  </si>
  <si>
    <t>Column4900</t>
  </si>
  <si>
    <t>Column4901</t>
  </si>
  <si>
    <t>Column4902</t>
  </si>
  <si>
    <t>Column4903</t>
  </si>
  <si>
    <t>Column4904</t>
  </si>
  <si>
    <t>Column4905</t>
  </si>
  <si>
    <t>Column4906</t>
  </si>
  <si>
    <t>Column4907</t>
  </si>
  <si>
    <t>Column4908</t>
  </si>
  <si>
    <t>Column4909</t>
  </si>
  <si>
    <t>Column4910</t>
  </si>
  <si>
    <t>Column4911</t>
  </si>
  <si>
    <t>Column4912</t>
  </si>
  <si>
    <t>Column4913</t>
  </si>
  <si>
    <t>Column4914</t>
  </si>
  <si>
    <t>Column4915</t>
  </si>
  <si>
    <t>Column4916</t>
  </si>
  <si>
    <t>Column4917</t>
  </si>
  <si>
    <t>Column4918</t>
  </si>
  <si>
    <t>Column4919</t>
  </si>
  <si>
    <t>Column4920</t>
  </si>
  <si>
    <t>Column4921</t>
  </si>
  <si>
    <t>Column4922</t>
  </si>
  <si>
    <t>Column4923</t>
  </si>
  <si>
    <t>Column4924</t>
  </si>
  <si>
    <t>Column4925</t>
  </si>
  <si>
    <t>Column4926</t>
  </si>
  <si>
    <t>Column4927</t>
  </si>
  <si>
    <t>Column4928</t>
  </si>
  <si>
    <t>Column4929</t>
  </si>
  <si>
    <t>Column4930</t>
  </si>
  <si>
    <t>Column4931</t>
  </si>
  <si>
    <t>Column4932</t>
  </si>
  <si>
    <t>Column4933</t>
  </si>
  <si>
    <t>Column4934</t>
  </si>
  <si>
    <t>Column4935</t>
  </si>
  <si>
    <t>Column4936</t>
  </si>
  <si>
    <t>Column4937</t>
  </si>
  <si>
    <t>Column4938</t>
  </si>
  <si>
    <t>Column4939</t>
  </si>
  <si>
    <t>Column4940</t>
  </si>
  <si>
    <t>Column4941</t>
  </si>
  <si>
    <t>Column4942</t>
  </si>
  <si>
    <t>Column4943</t>
  </si>
  <si>
    <t>Column4944</t>
  </si>
  <si>
    <t>Column4945</t>
  </si>
  <si>
    <t>Column4946</t>
  </si>
  <si>
    <t>Column4947</t>
  </si>
  <si>
    <t>Column4948</t>
  </si>
  <si>
    <t>Column4949</t>
  </si>
  <si>
    <t>Column4950</t>
  </si>
  <si>
    <t>Column4951</t>
  </si>
  <si>
    <t>Column4952</t>
  </si>
  <si>
    <t>Column4953</t>
  </si>
  <si>
    <t>Column4954</t>
  </si>
  <si>
    <t>Column4955</t>
  </si>
  <si>
    <t>Column4956</t>
  </si>
  <si>
    <t>Column4957</t>
  </si>
  <si>
    <t>Column4958</t>
  </si>
  <si>
    <t>Column4959</t>
  </si>
  <si>
    <t>Column4960</t>
  </si>
  <si>
    <t>Column4961</t>
  </si>
  <si>
    <t>Column4962</t>
  </si>
  <si>
    <t>Column4963</t>
  </si>
  <si>
    <t>Column4964</t>
  </si>
  <si>
    <t>Column4965</t>
  </si>
  <si>
    <t>Column4966</t>
  </si>
  <si>
    <t>Column4967</t>
  </si>
  <si>
    <t>Column4968</t>
  </si>
  <si>
    <t>Column4969</t>
  </si>
  <si>
    <t>Column4970</t>
  </si>
  <si>
    <t>Column4971</t>
  </si>
  <si>
    <t>Column4972</t>
  </si>
  <si>
    <t>Column4973</t>
  </si>
  <si>
    <t>Column4974</t>
  </si>
  <si>
    <t>Column4975</t>
  </si>
  <si>
    <t>Column4976</t>
  </si>
  <si>
    <t>Column4977</t>
  </si>
  <si>
    <t>Column4978</t>
  </si>
  <si>
    <t>Column4979</t>
  </si>
  <si>
    <t>Column4980</t>
  </si>
  <si>
    <t>Column4981</t>
  </si>
  <si>
    <t>Column4982</t>
  </si>
  <si>
    <t>Column4983</t>
  </si>
  <si>
    <t>Column4984</t>
  </si>
  <si>
    <t>Column4985</t>
  </si>
  <si>
    <t>Column4986</t>
  </si>
  <si>
    <t>Column4987</t>
  </si>
  <si>
    <t>Column4988</t>
  </si>
  <si>
    <t>Column4989</t>
  </si>
  <si>
    <t>Column4990</t>
  </si>
  <si>
    <t>Column4991</t>
  </si>
  <si>
    <t>Column4992</t>
  </si>
  <si>
    <t>Column4993</t>
  </si>
  <si>
    <t>Column4994</t>
  </si>
  <si>
    <t>Column4995</t>
  </si>
  <si>
    <t>Column4996</t>
  </si>
  <si>
    <t>Column4997</t>
  </si>
  <si>
    <t>Column4998</t>
  </si>
  <si>
    <t>Column4999</t>
  </si>
  <si>
    <t>Column5000</t>
  </si>
  <si>
    <t>Column5001</t>
  </si>
  <si>
    <t>Column5002</t>
  </si>
  <si>
    <t>Column5003</t>
  </si>
  <si>
    <t>Column5004</t>
  </si>
  <si>
    <t>Column5005</t>
  </si>
  <si>
    <t>Column5006</t>
  </si>
  <si>
    <t>Column5007</t>
  </si>
  <si>
    <t>Column5008</t>
  </si>
  <si>
    <t>Column5009</t>
  </si>
  <si>
    <t>Column5010</t>
  </si>
  <si>
    <t>Column5011</t>
  </si>
  <si>
    <t>Column5012</t>
  </si>
  <si>
    <t>Column5013</t>
  </si>
  <si>
    <t>Column5014</t>
  </si>
  <si>
    <t>Column5015</t>
  </si>
  <si>
    <t>Column5016</t>
  </si>
  <si>
    <t>Column5017</t>
  </si>
  <si>
    <t>Column5018</t>
  </si>
  <si>
    <t>Column5019</t>
  </si>
  <si>
    <t>Column5020</t>
  </si>
  <si>
    <t>Column5021</t>
  </si>
  <si>
    <t>Column5022</t>
  </si>
  <si>
    <t>Column5023</t>
  </si>
  <si>
    <t>Column5024</t>
  </si>
  <si>
    <t>Column5025</t>
  </si>
  <si>
    <t>Column5026</t>
  </si>
  <si>
    <t>Column5027</t>
  </si>
  <si>
    <t>Column5028</t>
  </si>
  <si>
    <t>Column5029</t>
  </si>
  <si>
    <t>Column5030</t>
  </si>
  <si>
    <t>Column5031</t>
  </si>
  <si>
    <t>Column5032</t>
  </si>
  <si>
    <t>Column5033</t>
  </si>
  <si>
    <t>Column5034</t>
  </si>
  <si>
    <t>Column5035</t>
  </si>
  <si>
    <t>Column5036</t>
  </si>
  <si>
    <t>Column5037</t>
  </si>
  <si>
    <t>Column5038</t>
  </si>
  <si>
    <t>Column5039</t>
  </si>
  <si>
    <t>Column5040</t>
  </si>
  <si>
    <t>Column5041</t>
  </si>
  <si>
    <t>Column5042</t>
  </si>
  <si>
    <t>Column5043</t>
  </si>
  <si>
    <t>Column5044</t>
  </si>
  <si>
    <t>Column5045</t>
  </si>
  <si>
    <t>Column5046</t>
  </si>
  <si>
    <t>Column5047</t>
  </si>
  <si>
    <t>Column5048</t>
  </si>
  <si>
    <t>Column5049</t>
  </si>
  <si>
    <t>Column5050</t>
  </si>
  <si>
    <t>Column5051</t>
  </si>
  <si>
    <t>Column5052</t>
  </si>
  <si>
    <t>Column5053</t>
  </si>
  <si>
    <t>Column5054</t>
  </si>
  <si>
    <t>Column5055</t>
  </si>
  <si>
    <t>Column5056</t>
  </si>
  <si>
    <t>Column5057</t>
  </si>
  <si>
    <t>Column5058</t>
  </si>
  <si>
    <t>Column5059</t>
  </si>
  <si>
    <t>Column5060</t>
  </si>
  <si>
    <t>Column5061</t>
  </si>
  <si>
    <t>Column5062</t>
  </si>
  <si>
    <t>Column5063</t>
  </si>
  <si>
    <t>Column5064</t>
  </si>
  <si>
    <t>Column5065</t>
  </si>
  <si>
    <t>Column5066</t>
  </si>
  <si>
    <t>Column5067</t>
  </si>
  <si>
    <t>Column5068</t>
  </si>
  <si>
    <t>Column5069</t>
  </si>
  <si>
    <t>Column5070</t>
  </si>
  <si>
    <t>Column5071</t>
  </si>
  <si>
    <t>Column5072</t>
  </si>
  <si>
    <t>Column5073</t>
  </si>
  <si>
    <t>Column5074</t>
  </si>
  <si>
    <t>Column5075</t>
  </si>
  <si>
    <t>Column5076</t>
  </si>
  <si>
    <t>Column5077</t>
  </si>
  <si>
    <t>Column5078</t>
  </si>
  <si>
    <t>Column5079</t>
  </si>
  <si>
    <t>Column5080</t>
  </si>
  <si>
    <t>Column5081</t>
  </si>
  <si>
    <t>Column5082</t>
  </si>
  <si>
    <t>Column5083</t>
  </si>
  <si>
    <t>Column5084</t>
  </si>
  <si>
    <t>Column5085</t>
  </si>
  <si>
    <t>Column5086</t>
  </si>
  <si>
    <t>Column5087</t>
  </si>
  <si>
    <t>Column5088</t>
  </si>
  <si>
    <t>Column5089</t>
  </si>
  <si>
    <t>Column5090</t>
  </si>
  <si>
    <t>Column5091</t>
  </si>
  <si>
    <t>Column5092</t>
  </si>
  <si>
    <t>Column5093</t>
  </si>
  <si>
    <t>Column5094</t>
  </si>
  <si>
    <t>Column5095</t>
  </si>
  <si>
    <t>Column5096</t>
  </si>
  <si>
    <t>Column5097</t>
  </si>
  <si>
    <t>Column5098</t>
  </si>
  <si>
    <t>Column5099</t>
  </si>
  <si>
    <t>Column5100</t>
  </si>
  <si>
    <t>Column5101</t>
  </si>
  <si>
    <t>Column5102</t>
  </si>
  <si>
    <t>Column5103</t>
  </si>
  <si>
    <t>Column5104</t>
  </si>
  <si>
    <t>Column5105</t>
  </si>
  <si>
    <t>Column5106</t>
  </si>
  <si>
    <t>Column5107</t>
  </si>
  <si>
    <t>Column5108</t>
  </si>
  <si>
    <t>Column5109</t>
  </si>
  <si>
    <t>Column5110</t>
  </si>
  <si>
    <t>Column5111</t>
  </si>
  <si>
    <t>Column5112</t>
  </si>
  <si>
    <t>Column5113</t>
  </si>
  <si>
    <t>Column5114</t>
  </si>
  <si>
    <t>Column5115</t>
  </si>
  <si>
    <t>Column5116</t>
  </si>
  <si>
    <t>Column5117</t>
  </si>
  <si>
    <t>Column5118</t>
  </si>
  <si>
    <t>Column5119</t>
  </si>
  <si>
    <t>Column5120</t>
  </si>
  <si>
    <t>Column5121</t>
  </si>
  <si>
    <t>Column5122</t>
  </si>
  <si>
    <t>Column5123</t>
  </si>
  <si>
    <t>Column5124</t>
  </si>
  <si>
    <t>Column5125</t>
  </si>
  <si>
    <t>Column5126</t>
  </si>
  <si>
    <t>Column5127</t>
  </si>
  <si>
    <t>Column5128</t>
  </si>
  <si>
    <t>Column5129</t>
  </si>
  <si>
    <t>Column5130</t>
  </si>
  <si>
    <t>Column5131</t>
  </si>
  <si>
    <t>Column5132</t>
  </si>
  <si>
    <t>Column5133</t>
  </si>
  <si>
    <t>Column5134</t>
  </si>
  <si>
    <t>Column5135</t>
  </si>
  <si>
    <t>Column5136</t>
  </si>
  <si>
    <t>Column5137</t>
  </si>
  <si>
    <t>Column5138</t>
  </si>
  <si>
    <t>Column5139</t>
  </si>
  <si>
    <t>Column5140</t>
  </si>
  <si>
    <t>Column5141</t>
  </si>
  <si>
    <t>Column5142</t>
  </si>
  <si>
    <t>Column5143</t>
  </si>
  <si>
    <t>Column5144</t>
  </si>
  <si>
    <t>Column5145</t>
  </si>
  <si>
    <t>Column5146</t>
  </si>
  <si>
    <t>Column5147</t>
  </si>
  <si>
    <t>Column5148</t>
  </si>
  <si>
    <t>Column5149</t>
  </si>
  <si>
    <t>Column5150</t>
  </si>
  <si>
    <t>Column5151</t>
  </si>
  <si>
    <t>Column5152</t>
  </si>
  <si>
    <t>Column5153</t>
  </si>
  <si>
    <t>Column5154</t>
  </si>
  <si>
    <t>Column5155</t>
  </si>
  <si>
    <t>Column5156</t>
  </si>
  <si>
    <t>Column5157</t>
  </si>
  <si>
    <t>Column5158</t>
  </si>
  <si>
    <t>Column5159</t>
  </si>
  <si>
    <t>Column5160</t>
  </si>
  <si>
    <t>Column5161</t>
  </si>
  <si>
    <t>Column5162</t>
  </si>
  <si>
    <t>Column5163</t>
  </si>
  <si>
    <t>Column5164</t>
  </si>
  <si>
    <t>Column5165</t>
  </si>
  <si>
    <t>Column5166</t>
  </si>
  <si>
    <t>Column5167</t>
  </si>
  <si>
    <t>Column5168</t>
  </si>
  <si>
    <t>Column5169</t>
  </si>
  <si>
    <t>Column5170</t>
  </si>
  <si>
    <t>Column5171</t>
  </si>
  <si>
    <t>Column5172</t>
  </si>
  <si>
    <t>Column5173</t>
  </si>
  <si>
    <t>Column5174</t>
  </si>
  <si>
    <t>Column5175</t>
  </si>
  <si>
    <t>Column5176</t>
  </si>
  <si>
    <t>Column5177</t>
  </si>
  <si>
    <t>Column5178</t>
  </si>
  <si>
    <t>Column5179</t>
  </si>
  <si>
    <t>Column5180</t>
  </si>
  <si>
    <t>Column5181</t>
  </si>
  <si>
    <t>Column5182</t>
  </si>
  <si>
    <t>Column5183</t>
  </si>
  <si>
    <t>Column5184</t>
  </si>
  <si>
    <t>Column5185</t>
  </si>
  <si>
    <t>Column5186</t>
  </si>
  <si>
    <t>Column5187</t>
  </si>
  <si>
    <t>Column5188</t>
  </si>
  <si>
    <t>Column5189</t>
  </si>
  <si>
    <t>Column5190</t>
  </si>
  <si>
    <t>Column5191</t>
  </si>
  <si>
    <t>Column5192</t>
  </si>
  <si>
    <t>Column5193</t>
  </si>
  <si>
    <t>Column5194</t>
  </si>
  <si>
    <t>Column5195</t>
  </si>
  <si>
    <t>Column5196</t>
  </si>
  <si>
    <t>Column5197</t>
  </si>
  <si>
    <t>Column5198</t>
  </si>
  <si>
    <t>Column5199</t>
  </si>
  <si>
    <t>Column5200</t>
  </si>
  <si>
    <t>Column5201</t>
  </si>
  <si>
    <t>Column5202</t>
  </si>
  <si>
    <t>Column5203</t>
  </si>
  <si>
    <t>Column5204</t>
  </si>
  <si>
    <t>Column5205</t>
  </si>
  <si>
    <t>Column5206</t>
  </si>
  <si>
    <t>Column5207</t>
  </si>
  <si>
    <t>Column5208</t>
  </si>
  <si>
    <t>Column5209</t>
  </si>
  <si>
    <t>Column5210</t>
  </si>
  <si>
    <t>Column5211</t>
  </si>
  <si>
    <t>Column5212</t>
  </si>
  <si>
    <t>Column5213</t>
  </si>
  <si>
    <t>Column5214</t>
  </si>
  <si>
    <t>Column5215</t>
  </si>
  <si>
    <t>Column5216</t>
  </si>
  <si>
    <t>Column5217</t>
  </si>
  <si>
    <t>Column5218</t>
  </si>
  <si>
    <t>Column5219</t>
  </si>
  <si>
    <t>Column5220</t>
  </si>
  <si>
    <t>Column5221</t>
  </si>
  <si>
    <t>Column5222</t>
  </si>
  <si>
    <t>Column5223</t>
  </si>
  <si>
    <t>Column5224</t>
  </si>
  <si>
    <t>Column5225</t>
  </si>
  <si>
    <t>Column5226</t>
  </si>
  <si>
    <t>Column5227</t>
  </si>
  <si>
    <t>Column5228</t>
  </si>
  <si>
    <t>Column5229</t>
  </si>
  <si>
    <t>Column5230</t>
  </si>
  <si>
    <t>Column5231</t>
  </si>
  <si>
    <t>Column5232</t>
  </si>
  <si>
    <t>Column5233</t>
  </si>
  <si>
    <t>Column5234</t>
  </si>
  <si>
    <t>Column5235</t>
  </si>
  <si>
    <t>Column5236</t>
  </si>
  <si>
    <t>Column5237</t>
  </si>
  <si>
    <t>Column5238</t>
  </si>
  <si>
    <t>Column5239</t>
  </si>
  <si>
    <t>Column5240</t>
  </si>
  <si>
    <t>Column5241</t>
  </si>
  <si>
    <t>Column5242</t>
  </si>
  <si>
    <t>Column5243</t>
  </si>
  <si>
    <t>Column5244</t>
  </si>
  <si>
    <t>Column5245</t>
  </si>
  <si>
    <t>Column5246</t>
  </si>
  <si>
    <t>Column5247</t>
  </si>
  <si>
    <t>Column5248</t>
  </si>
  <si>
    <t>Column5249</t>
  </si>
  <si>
    <t>Column5250</t>
  </si>
  <si>
    <t>Column5251</t>
  </si>
  <si>
    <t>Column5252</t>
  </si>
  <si>
    <t>Column5253</t>
  </si>
  <si>
    <t>Column5254</t>
  </si>
  <si>
    <t>Column5255</t>
  </si>
  <si>
    <t>Column5256</t>
  </si>
  <si>
    <t>Column5257</t>
  </si>
  <si>
    <t>Column5258</t>
  </si>
  <si>
    <t>Column5259</t>
  </si>
  <si>
    <t>Column5260</t>
  </si>
  <si>
    <t>Column5261</t>
  </si>
  <si>
    <t>Column5262</t>
  </si>
  <si>
    <t>Column5263</t>
  </si>
  <si>
    <t>Column5264</t>
  </si>
  <si>
    <t>Column5265</t>
  </si>
  <si>
    <t>Column5266</t>
  </si>
  <si>
    <t>Column5267</t>
  </si>
  <si>
    <t>Column5268</t>
  </si>
  <si>
    <t>Column5269</t>
  </si>
  <si>
    <t>Column5270</t>
  </si>
  <si>
    <t>Column5271</t>
  </si>
  <si>
    <t>Column5272</t>
  </si>
  <si>
    <t>Column5273</t>
  </si>
  <si>
    <t>Column5274</t>
  </si>
  <si>
    <t>Column5275</t>
  </si>
  <si>
    <t>Column5276</t>
  </si>
  <si>
    <t>Column5277</t>
  </si>
  <si>
    <t>Column5278</t>
  </si>
  <si>
    <t>Column5279</t>
  </si>
  <si>
    <t>Column5280</t>
  </si>
  <si>
    <t>Column5281</t>
  </si>
  <si>
    <t>Column5282</t>
  </si>
  <si>
    <t>Column5283</t>
  </si>
  <si>
    <t>Column5284</t>
  </si>
  <si>
    <t>Column5285</t>
  </si>
  <si>
    <t>Column5286</t>
  </si>
  <si>
    <t>Column5287</t>
  </si>
  <si>
    <t>Column5288</t>
  </si>
  <si>
    <t>Column5289</t>
  </si>
  <si>
    <t>Column5290</t>
  </si>
  <si>
    <t>Column5291</t>
  </si>
  <si>
    <t>Column5292</t>
  </si>
  <si>
    <t>Column5293</t>
  </si>
  <si>
    <t>Column5294</t>
  </si>
  <si>
    <t>Column5295</t>
  </si>
  <si>
    <t>Column5296</t>
  </si>
  <si>
    <t>Column5297</t>
  </si>
  <si>
    <t>Column5298</t>
  </si>
  <si>
    <t>Column5299</t>
  </si>
  <si>
    <t>Column5300</t>
  </si>
  <si>
    <t>Column5301</t>
  </si>
  <si>
    <t>Column5302</t>
  </si>
  <si>
    <t>Column5303</t>
  </si>
  <si>
    <t>Column5304</t>
  </si>
  <si>
    <t>Column5305</t>
  </si>
  <si>
    <t>Column5306</t>
  </si>
  <si>
    <t>Column5307</t>
  </si>
  <si>
    <t>Column5308</t>
  </si>
  <si>
    <t>Column5309</t>
  </si>
  <si>
    <t>Column5310</t>
  </si>
  <si>
    <t>Column5311</t>
  </si>
  <si>
    <t>Column5312</t>
  </si>
  <si>
    <t>Column5313</t>
  </si>
  <si>
    <t>Column5314</t>
  </si>
  <si>
    <t>Column5315</t>
  </si>
  <si>
    <t>Column5316</t>
  </si>
  <si>
    <t>Column5317</t>
  </si>
  <si>
    <t>Column5318</t>
  </si>
  <si>
    <t>Column5319</t>
  </si>
  <si>
    <t>Column5320</t>
  </si>
  <si>
    <t>Column5321</t>
  </si>
  <si>
    <t>Column5322</t>
  </si>
  <si>
    <t>Column5323</t>
  </si>
  <si>
    <t>Column5324</t>
  </si>
  <si>
    <t>Column5325</t>
  </si>
  <si>
    <t>Column5326</t>
  </si>
  <si>
    <t>Column5327</t>
  </si>
  <si>
    <t>Column5328</t>
  </si>
  <si>
    <t>Column5329</t>
  </si>
  <si>
    <t>Column5330</t>
  </si>
  <si>
    <t>Column5331</t>
  </si>
  <si>
    <t>Column5332</t>
  </si>
  <si>
    <t>Column5333</t>
  </si>
  <si>
    <t>Column5334</t>
  </si>
  <si>
    <t>Column5335</t>
  </si>
  <si>
    <t>Column5336</t>
  </si>
  <si>
    <t>Column5337</t>
  </si>
  <si>
    <t>Column5338</t>
  </si>
  <si>
    <t>Column5339</t>
  </si>
  <si>
    <t>Column5340</t>
  </si>
  <si>
    <t>Column5341</t>
  </si>
  <si>
    <t>Column5342</t>
  </si>
  <si>
    <t>Column5343</t>
  </si>
  <si>
    <t>Column5344</t>
  </si>
  <si>
    <t>Column5345</t>
  </si>
  <si>
    <t>Column5346</t>
  </si>
  <si>
    <t>Column5347</t>
  </si>
  <si>
    <t>Column5348</t>
  </si>
  <si>
    <t>Column5349</t>
  </si>
  <si>
    <t>Column5350</t>
  </si>
  <si>
    <t>Column5351</t>
  </si>
  <si>
    <t>Column5352</t>
  </si>
  <si>
    <t>Column5353</t>
  </si>
  <si>
    <t>Column5354</t>
  </si>
  <si>
    <t>Column5355</t>
  </si>
  <si>
    <t>Column5356</t>
  </si>
  <si>
    <t>Column5357</t>
  </si>
  <si>
    <t>Column5358</t>
  </si>
  <si>
    <t>Column5359</t>
  </si>
  <si>
    <t>Column5360</t>
  </si>
  <si>
    <t>Column5361</t>
  </si>
  <si>
    <t>Column5362</t>
  </si>
  <si>
    <t>Column5363</t>
  </si>
  <si>
    <t>Column5364</t>
  </si>
  <si>
    <t>Column5365</t>
  </si>
  <si>
    <t>Column5366</t>
  </si>
  <si>
    <t>Column5367</t>
  </si>
  <si>
    <t>Column5368</t>
  </si>
  <si>
    <t>Column5369</t>
  </si>
  <si>
    <t>Column5370</t>
  </si>
  <si>
    <t>Column5371</t>
  </si>
  <si>
    <t>Column5372</t>
  </si>
  <si>
    <t>Column5373</t>
  </si>
  <si>
    <t>Column5374</t>
  </si>
  <si>
    <t>Column5375</t>
  </si>
  <si>
    <t>Column5376</t>
  </si>
  <si>
    <t>Column5377</t>
  </si>
  <si>
    <t>Column5378</t>
  </si>
  <si>
    <t>Column5379</t>
  </si>
  <si>
    <t>Column5380</t>
  </si>
  <si>
    <t>Column5381</t>
  </si>
  <si>
    <t>Column5382</t>
  </si>
  <si>
    <t>Column5383</t>
  </si>
  <si>
    <t>Column5384</t>
  </si>
  <si>
    <t>Column5385</t>
  </si>
  <si>
    <t>Column5386</t>
  </si>
  <si>
    <t>Column5387</t>
  </si>
  <si>
    <t>Column5388</t>
  </si>
  <si>
    <t>Column5389</t>
  </si>
  <si>
    <t>Column5390</t>
  </si>
  <si>
    <t>Column5391</t>
  </si>
  <si>
    <t>Column5392</t>
  </si>
  <si>
    <t>Column5393</t>
  </si>
  <si>
    <t>Column5394</t>
  </si>
  <si>
    <t>Column5395</t>
  </si>
  <si>
    <t>Column5396</t>
  </si>
  <si>
    <t>Column5397</t>
  </si>
  <si>
    <t>Column5398</t>
  </si>
  <si>
    <t>Column5399</t>
  </si>
  <si>
    <t>Column5400</t>
  </si>
  <si>
    <t>Column5401</t>
  </si>
  <si>
    <t>Column5402</t>
  </si>
  <si>
    <t>Column5403</t>
  </si>
  <si>
    <t>Column5404</t>
  </si>
  <si>
    <t>Column5405</t>
  </si>
  <si>
    <t>Column5406</t>
  </si>
  <si>
    <t>Column5407</t>
  </si>
  <si>
    <t>Column5408</t>
  </si>
  <si>
    <t>Column5409</t>
  </si>
  <si>
    <t>Column5410</t>
  </si>
  <si>
    <t>Column5411</t>
  </si>
  <si>
    <t>Column5412</t>
  </si>
  <si>
    <t>Column5413</t>
  </si>
  <si>
    <t>Column5414</t>
  </si>
  <si>
    <t>Column5415</t>
  </si>
  <si>
    <t>Column5416</t>
  </si>
  <si>
    <t>Column5417</t>
  </si>
  <si>
    <t>Column5418</t>
  </si>
  <si>
    <t>Column5419</t>
  </si>
  <si>
    <t>Column5420</t>
  </si>
  <si>
    <t>Column5421</t>
  </si>
  <si>
    <t>Column5422</t>
  </si>
  <si>
    <t>Column5423</t>
  </si>
  <si>
    <t>Column5424</t>
  </si>
  <si>
    <t>Column5425</t>
  </si>
  <si>
    <t>Column5426</t>
  </si>
  <si>
    <t>Column5427</t>
  </si>
  <si>
    <t>Column5428</t>
  </si>
  <si>
    <t>Column5429</t>
  </si>
  <si>
    <t>Column5430</t>
  </si>
  <si>
    <t>Column5431</t>
  </si>
  <si>
    <t>Column5432</t>
  </si>
  <si>
    <t>Column5433</t>
  </si>
  <si>
    <t>Column5434</t>
  </si>
  <si>
    <t>Column5435</t>
  </si>
  <si>
    <t>Column5436</t>
  </si>
  <si>
    <t>Column5437</t>
  </si>
  <si>
    <t>Column5438</t>
  </si>
  <si>
    <t>Column5439</t>
  </si>
  <si>
    <t>Column5440</t>
  </si>
  <si>
    <t>Column5441</t>
  </si>
  <si>
    <t>Column5442</t>
  </si>
  <si>
    <t>Column5443</t>
  </si>
  <si>
    <t>Column5444</t>
  </si>
  <si>
    <t>Column5445</t>
  </si>
  <si>
    <t>Column5446</t>
  </si>
  <si>
    <t>Column5447</t>
  </si>
  <si>
    <t>Column5448</t>
  </si>
  <si>
    <t>Column5449</t>
  </si>
  <si>
    <t>Column5450</t>
  </si>
  <si>
    <t>Column5451</t>
  </si>
  <si>
    <t>Column5452</t>
  </si>
  <si>
    <t>Column5453</t>
  </si>
  <si>
    <t>Column5454</t>
  </si>
  <si>
    <t>Column5455</t>
  </si>
  <si>
    <t>Column5456</t>
  </si>
  <si>
    <t>Column5457</t>
  </si>
  <si>
    <t>Column5458</t>
  </si>
  <si>
    <t>Column5459</t>
  </si>
  <si>
    <t>Column5460</t>
  </si>
  <si>
    <t>Column5461</t>
  </si>
  <si>
    <t>Column5462</t>
  </si>
  <si>
    <t>Column5463</t>
  </si>
  <si>
    <t>Column5464</t>
  </si>
  <si>
    <t>Column5465</t>
  </si>
  <si>
    <t>Column5466</t>
  </si>
  <si>
    <t>Column5467</t>
  </si>
  <si>
    <t>Column5468</t>
  </si>
  <si>
    <t>Column5469</t>
  </si>
  <si>
    <t>Column5470</t>
  </si>
  <si>
    <t>Column5471</t>
  </si>
  <si>
    <t>Column5472</t>
  </si>
  <si>
    <t>Column5473</t>
  </si>
  <si>
    <t>Column5474</t>
  </si>
  <si>
    <t>Column5475</t>
  </si>
  <si>
    <t>Column5476</t>
  </si>
  <si>
    <t>Column5477</t>
  </si>
  <si>
    <t>Column5478</t>
  </si>
  <si>
    <t>Column5479</t>
  </si>
  <si>
    <t>Column5480</t>
  </si>
  <si>
    <t>Column5481</t>
  </si>
  <si>
    <t>Column5482</t>
  </si>
  <si>
    <t>Column5483</t>
  </si>
  <si>
    <t>Column5484</t>
  </si>
  <si>
    <t>Column5485</t>
  </si>
  <si>
    <t>Column5486</t>
  </si>
  <si>
    <t>Column5487</t>
  </si>
  <si>
    <t>Column5488</t>
  </si>
  <si>
    <t>Column5489</t>
  </si>
  <si>
    <t>Column5490</t>
  </si>
  <si>
    <t>Column5491</t>
  </si>
  <si>
    <t>Column5492</t>
  </si>
  <si>
    <t>Column5493</t>
  </si>
  <si>
    <t>Column5494</t>
  </si>
  <si>
    <t>Column5495</t>
  </si>
  <si>
    <t>Column5496</t>
  </si>
  <si>
    <t>Column5497</t>
  </si>
  <si>
    <t>Column5498</t>
  </si>
  <si>
    <t>Column5499</t>
  </si>
  <si>
    <t>Column5500</t>
  </si>
  <si>
    <t>Column5501</t>
  </si>
  <si>
    <t>Column5502</t>
  </si>
  <si>
    <t>Column5503</t>
  </si>
  <si>
    <t>Column5504</t>
  </si>
  <si>
    <t>Column5505</t>
  </si>
  <si>
    <t>Column5506</t>
  </si>
  <si>
    <t>Column5507</t>
  </si>
  <si>
    <t>Column5508</t>
  </si>
  <si>
    <t>Column5509</t>
  </si>
  <si>
    <t>Column5510</t>
  </si>
  <si>
    <t>Column5511</t>
  </si>
  <si>
    <t>Column5512</t>
  </si>
  <si>
    <t>Column5513</t>
  </si>
  <si>
    <t>Column5514</t>
  </si>
  <si>
    <t>Column5515</t>
  </si>
  <si>
    <t>Column5516</t>
  </si>
  <si>
    <t>Column5517</t>
  </si>
  <si>
    <t>Column5518</t>
  </si>
  <si>
    <t>Column5519</t>
  </si>
  <si>
    <t>Column5520</t>
  </si>
  <si>
    <t>Column5521</t>
  </si>
  <si>
    <t>Column5522</t>
  </si>
  <si>
    <t>Column5523</t>
  </si>
  <si>
    <t>Column5524</t>
  </si>
  <si>
    <t>Column5525</t>
  </si>
  <si>
    <t>Column5526</t>
  </si>
  <si>
    <t>Column5527</t>
  </si>
  <si>
    <t>Column5528</t>
  </si>
  <si>
    <t>Column5529</t>
  </si>
  <si>
    <t>Column5530</t>
  </si>
  <si>
    <t>Column5531</t>
  </si>
  <si>
    <t>Column5532</t>
  </si>
  <si>
    <t>Column5533</t>
  </si>
  <si>
    <t>Column5534</t>
  </si>
  <si>
    <t>Column5535</t>
  </si>
  <si>
    <t>Column5536</t>
  </si>
  <si>
    <t>Column5537</t>
  </si>
  <si>
    <t>Column5538</t>
  </si>
  <si>
    <t>Column5539</t>
  </si>
  <si>
    <t>Column5540</t>
  </si>
  <si>
    <t>Column5541</t>
  </si>
  <si>
    <t>Column5542</t>
  </si>
  <si>
    <t>Column5543</t>
  </si>
  <si>
    <t>Column5544</t>
  </si>
  <si>
    <t>Column5545</t>
  </si>
  <si>
    <t>Column5546</t>
  </si>
  <si>
    <t>Column5547</t>
  </si>
  <si>
    <t>Column5548</t>
  </si>
  <si>
    <t>Column5549</t>
  </si>
  <si>
    <t>Column5550</t>
  </si>
  <si>
    <t>Column5551</t>
  </si>
  <si>
    <t>Column5552</t>
  </si>
  <si>
    <t>Column5553</t>
  </si>
  <si>
    <t>Column5554</t>
  </si>
  <si>
    <t>Column5555</t>
  </si>
  <si>
    <t>Column5556</t>
  </si>
  <si>
    <t>Column5557</t>
  </si>
  <si>
    <t>Column5558</t>
  </si>
  <si>
    <t>Column5559</t>
  </si>
  <si>
    <t>Column5560</t>
  </si>
  <si>
    <t>Column5561</t>
  </si>
  <si>
    <t>Column5562</t>
  </si>
  <si>
    <t>Column5563</t>
  </si>
  <si>
    <t>Column5564</t>
  </si>
  <si>
    <t>Column5565</t>
  </si>
  <si>
    <t>Column5566</t>
  </si>
  <si>
    <t>Column5567</t>
  </si>
  <si>
    <t>Column5568</t>
  </si>
  <si>
    <t>Column5569</t>
  </si>
  <si>
    <t>Column5570</t>
  </si>
  <si>
    <t>Column5571</t>
  </si>
  <si>
    <t>Column5572</t>
  </si>
  <si>
    <t>Column5573</t>
  </si>
  <si>
    <t>Column5574</t>
  </si>
  <si>
    <t>Column5575</t>
  </si>
  <si>
    <t>Column5576</t>
  </si>
  <si>
    <t>Column5577</t>
  </si>
  <si>
    <t>Column5578</t>
  </si>
  <si>
    <t>Column5579</t>
  </si>
  <si>
    <t>Column5580</t>
  </si>
  <si>
    <t>Column5581</t>
  </si>
  <si>
    <t>Column5582</t>
  </si>
  <si>
    <t>Column5583</t>
  </si>
  <si>
    <t>Column5584</t>
  </si>
  <si>
    <t>Column5585</t>
  </si>
  <si>
    <t>Column5586</t>
  </si>
  <si>
    <t>Column5587</t>
  </si>
  <si>
    <t>Column5588</t>
  </si>
  <si>
    <t>Column5589</t>
  </si>
  <si>
    <t>Column5590</t>
  </si>
  <si>
    <t>Column5591</t>
  </si>
  <si>
    <t>Column5592</t>
  </si>
  <si>
    <t>Column5593</t>
  </si>
  <si>
    <t>Column5594</t>
  </si>
  <si>
    <t>Column5595</t>
  </si>
  <si>
    <t>Column5596</t>
  </si>
  <si>
    <t>Column5597</t>
  </si>
  <si>
    <t>Column5598</t>
  </si>
  <si>
    <t>Column5599</t>
  </si>
  <si>
    <t>Column5600</t>
  </si>
  <si>
    <t>Column5601</t>
  </si>
  <si>
    <t>Column5602</t>
  </si>
  <si>
    <t>Column5603</t>
  </si>
  <si>
    <t>Column5604</t>
  </si>
  <si>
    <t>Column5605</t>
  </si>
  <si>
    <t>Column5606</t>
  </si>
  <si>
    <t>Column5607</t>
  </si>
  <si>
    <t>Column5608</t>
  </si>
  <si>
    <t>Column5609</t>
  </si>
  <si>
    <t>Column5610</t>
  </si>
  <si>
    <t>Column5611</t>
  </si>
  <si>
    <t>Column5612</t>
  </si>
  <si>
    <t>Column5613</t>
  </si>
  <si>
    <t>Column5614</t>
  </si>
  <si>
    <t>Column5615</t>
  </si>
  <si>
    <t>Column5616</t>
  </si>
  <si>
    <t>Column5617</t>
  </si>
  <si>
    <t>Column5618</t>
  </si>
  <si>
    <t>Column5619</t>
  </si>
  <si>
    <t>Column5620</t>
  </si>
  <si>
    <t>Column5621</t>
  </si>
  <si>
    <t>Column5622</t>
  </si>
  <si>
    <t>Column5623</t>
  </si>
  <si>
    <t>Column5624</t>
  </si>
  <si>
    <t>Column5625</t>
  </si>
  <si>
    <t>Column5626</t>
  </si>
  <si>
    <t>Column5627</t>
  </si>
  <si>
    <t>Column5628</t>
  </si>
  <si>
    <t>Column5629</t>
  </si>
  <si>
    <t>Column5630</t>
  </si>
  <si>
    <t>Column5631</t>
  </si>
  <si>
    <t>Column5632</t>
  </si>
  <si>
    <t>Column5633</t>
  </si>
  <si>
    <t>Column5634</t>
  </si>
  <si>
    <t>Column5635</t>
  </si>
  <si>
    <t>Column5636</t>
  </si>
  <si>
    <t>Column5637</t>
  </si>
  <si>
    <t>Column5638</t>
  </si>
  <si>
    <t>Column5639</t>
  </si>
  <si>
    <t>Column5640</t>
  </si>
  <si>
    <t>Column5641</t>
  </si>
  <si>
    <t>Column5642</t>
  </si>
  <si>
    <t>Column5643</t>
  </si>
  <si>
    <t>Column5644</t>
  </si>
  <si>
    <t>Column5645</t>
  </si>
  <si>
    <t>Column5646</t>
  </si>
  <si>
    <t>Column5647</t>
  </si>
  <si>
    <t>Column5648</t>
  </si>
  <si>
    <t>Column5649</t>
  </si>
  <si>
    <t>Column5650</t>
  </si>
  <si>
    <t>Column5651</t>
  </si>
  <si>
    <t>Column5652</t>
  </si>
  <si>
    <t>Column5653</t>
  </si>
  <si>
    <t>Column5654</t>
  </si>
  <si>
    <t>Column5655</t>
  </si>
  <si>
    <t>Column5656</t>
  </si>
  <si>
    <t>Column5657</t>
  </si>
  <si>
    <t>Column5658</t>
  </si>
  <si>
    <t>Column5659</t>
  </si>
  <si>
    <t>Column5660</t>
  </si>
  <si>
    <t>Column5661</t>
  </si>
  <si>
    <t>Column5662</t>
  </si>
  <si>
    <t>Column5663</t>
  </si>
  <si>
    <t>Column5664</t>
  </si>
  <si>
    <t>Column5665</t>
  </si>
  <si>
    <t>Column5666</t>
  </si>
  <si>
    <t>Column5667</t>
  </si>
  <si>
    <t>Column5668</t>
  </si>
  <si>
    <t>Column5669</t>
  </si>
  <si>
    <t>Column5670</t>
  </si>
  <si>
    <t>Column5671</t>
  </si>
  <si>
    <t>Column5672</t>
  </si>
  <si>
    <t>Column5673</t>
  </si>
  <si>
    <t>Column5674</t>
  </si>
  <si>
    <t>Column5675</t>
  </si>
  <si>
    <t>Column5676</t>
  </si>
  <si>
    <t>Column5677</t>
  </si>
  <si>
    <t>Column5678</t>
  </si>
  <si>
    <t>Column5679</t>
  </si>
  <si>
    <t>Column5680</t>
  </si>
  <si>
    <t>Column5681</t>
  </si>
  <si>
    <t>Column5682</t>
  </si>
  <si>
    <t>Column5683</t>
  </si>
  <si>
    <t>Column5684</t>
  </si>
  <si>
    <t>Column5685</t>
  </si>
  <si>
    <t>Column5686</t>
  </si>
  <si>
    <t>Column5687</t>
  </si>
  <si>
    <t>Column5688</t>
  </si>
  <si>
    <t>Column5689</t>
  </si>
  <si>
    <t>Column5690</t>
  </si>
  <si>
    <t>Column5691</t>
  </si>
  <si>
    <t>Column5692</t>
  </si>
  <si>
    <t>Column5693</t>
  </si>
  <si>
    <t>Column5694</t>
  </si>
  <si>
    <t>Column5695</t>
  </si>
  <si>
    <t>Column5696</t>
  </si>
  <si>
    <t>Column5697</t>
  </si>
  <si>
    <t>Column5698</t>
  </si>
  <si>
    <t>Column5699</t>
  </si>
  <si>
    <t>Column5700</t>
  </si>
  <si>
    <t>Column5701</t>
  </si>
  <si>
    <t>Column5702</t>
  </si>
  <si>
    <t>Column5703</t>
  </si>
  <si>
    <t>Column5704</t>
  </si>
  <si>
    <t>Column5705</t>
  </si>
  <si>
    <t>Column5706</t>
  </si>
  <si>
    <t>Column5707</t>
  </si>
  <si>
    <t>Column5708</t>
  </si>
  <si>
    <t>Column5709</t>
  </si>
  <si>
    <t>Column5710</t>
  </si>
  <si>
    <t>Column5711</t>
  </si>
  <si>
    <t>Column5712</t>
  </si>
  <si>
    <t>Column5713</t>
  </si>
  <si>
    <t>Column5714</t>
  </si>
  <si>
    <t>Column5715</t>
  </si>
  <si>
    <t>Column5716</t>
  </si>
  <si>
    <t>Column5717</t>
  </si>
  <si>
    <t>Column5718</t>
  </si>
  <si>
    <t>Column5719</t>
  </si>
  <si>
    <t>Column5720</t>
  </si>
  <si>
    <t>Column5721</t>
  </si>
  <si>
    <t>Column5722</t>
  </si>
  <si>
    <t>Column5723</t>
  </si>
  <si>
    <t>Column5724</t>
  </si>
  <si>
    <t>Column5725</t>
  </si>
  <si>
    <t>Column5726</t>
  </si>
  <si>
    <t>Column5727</t>
  </si>
  <si>
    <t>Column5728</t>
  </si>
  <si>
    <t>Column5729</t>
  </si>
  <si>
    <t>Column5730</t>
  </si>
  <si>
    <t>Column5731</t>
  </si>
  <si>
    <t>Column5732</t>
  </si>
  <si>
    <t>Column5733</t>
  </si>
  <si>
    <t>Column5734</t>
  </si>
  <si>
    <t>Column5735</t>
  </si>
  <si>
    <t>Column5736</t>
  </si>
  <si>
    <t>Column5737</t>
  </si>
  <si>
    <t>Column5738</t>
  </si>
  <si>
    <t>Column5739</t>
  </si>
  <si>
    <t>Column5740</t>
  </si>
  <si>
    <t>Column5741</t>
  </si>
  <si>
    <t>Column5742</t>
  </si>
  <si>
    <t>Column5743</t>
  </si>
  <si>
    <t>Column5744</t>
  </si>
  <si>
    <t>Column5745</t>
  </si>
  <si>
    <t>Column5746</t>
  </si>
  <si>
    <t>Column5747</t>
  </si>
  <si>
    <t>Column5748</t>
  </si>
  <si>
    <t>Column5749</t>
  </si>
  <si>
    <t>Column5750</t>
  </si>
  <si>
    <t>Column5751</t>
  </si>
  <si>
    <t>Column5752</t>
  </si>
  <si>
    <t>Column5753</t>
  </si>
  <si>
    <t>Column5754</t>
  </si>
  <si>
    <t>Column5755</t>
  </si>
  <si>
    <t>Column5756</t>
  </si>
  <si>
    <t>Column5757</t>
  </si>
  <si>
    <t>Column5758</t>
  </si>
  <si>
    <t>Column5759</t>
  </si>
  <si>
    <t>Column5760</t>
  </si>
  <si>
    <t>Column5761</t>
  </si>
  <si>
    <t>Column5762</t>
  </si>
  <si>
    <t>Column5763</t>
  </si>
  <si>
    <t>Column5764</t>
  </si>
  <si>
    <t>Column5765</t>
  </si>
  <si>
    <t>Column5766</t>
  </si>
  <si>
    <t>Column5767</t>
  </si>
  <si>
    <t>Column5768</t>
  </si>
  <si>
    <t>Column5769</t>
  </si>
  <si>
    <t>Column5770</t>
  </si>
  <si>
    <t>Column5771</t>
  </si>
  <si>
    <t>Column5772</t>
  </si>
  <si>
    <t>Column5773</t>
  </si>
  <si>
    <t>Column5774</t>
  </si>
  <si>
    <t>Column5775</t>
  </si>
  <si>
    <t>Column5776</t>
  </si>
  <si>
    <t>Column5777</t>
  </si>
  <si>
    <t>Column5778</t>
  </si>
  <si>
    <t>Column5779</t>
  </si>
  <si>
    <t>Column5780</t>
  </si>
  <si>
    <t>Column5781</t>
  </si>
  <si>
    <t>Column5782</t>
  </si>
  <si>
    <t>Column5783</t>
  </si>
  <si>
    <t>Column5784</t>
  </si>
  <si>
    <t>Column5785</t>
  </si>
  <si>
    <t>Column5786</t>
  </si>
  <si>
    <t>Column5787</t>
  </si>
  <si>
    <t>Column5788</t>
  </si>
  <si>
    <t>Column5789</t>
  </si>
  <si>
    <t>Column5790</t>
  </si>
  <si>
    <t>Column5791</t>
  </si>
  <si>
    <t>Column5792</t>
  </si>
  <si>
    <t>Column5793</t>
  </si>
  <si>
    <t>Column5794</t>
  </si>
  <si>
    <t>Column5795</t>
  </si>
  <si>
    <t>Column5796</t>
  </si>
  <si>
    <t>Column5797</t>
  </si>
  <si>
    <t>Column5798</t>
  </si>
  <si>
    <t>Column5799</t>
  </si>
  <si>
    <t>Column5800</t>
  </si>
  <si>
    <t>Column5801</t>
  </si>
  <si>
    <t>Column5802</t>
  </si>
  <si>
    <t>Column5803</t>
  </si>
  <si>
    <t>Column5804</t>
  </si>
  <si>
    <t>Column5805</t>
  </si>
  <si>
    <t>Column5806</t>
  </si>
  <si>
    <t>Column5807</t>
  </si>
  <si>
    <t>Column5808</t>
  </si>
  <si>
    <t>Column5809</t>
  </si>
  <si>
    <t>Column5810</t>
  </si>
  <si>
    <t>Column5811</t>
  </si>
  <si>
    <t>Column5812</t>
  </si>
  <si>
    <t>Column5813</t>
  </si>
  <si>
    <t>Column5814</t>
  </si>
  <si>
    <t>Column5815</t>
  </si>
  <si>
    <t>Column5816</t>
  </si>
  <si>
    <t>Column5817</t>
  </si>
  <si>
    <t>Column5818</t>
  </si>
  <si>
    <t>Column5819</t>
  </si>
  <si>
    <t>Column5820</t>
  </si>
  <si>
    <t>Column5821</t>
  </si>
  <si>
    <t>Column5822</t>
  </si>
  <si>
    <t>Column5823</t>
  </si>
  <si>
    <t>Column5824</t>
  </si>
  <si>
    <t>Column5825</t>
  </si>
  <si>
    <t>Column5826</t>
  </si>
  <si>
    <t>Column5827</t>
  </si>
  <si>
    <t>Column5828</t>
  </si>
  <si>
    <t>Column5829</t>
  </si>
  <si>
    <t>Column5830</t>
  </si>
  <si>
    <t>Column5831</t>
  </si>
  <si>
    <t>Column5832</t>
  </si>
  <si>
    <t>Column5833</t>
  </si>
  <si>
    <t>Column5834</t>
  </si>
  <si>
    <t>Column5835</t>
  </si>
  <si>
    <t>Column5836</t>
  </si>
  <si>
    <t>Column5837</t>
  </si>
  <si>
    <t>Column5838</t>
  </si>
  <si>
    <t>Column5839</t>
  </si>
  <si>
    <t>Column5840</t>
  </si>
  <si>
    <t>Column5841</t>
  </si>
  <si>
    <t>Column5842</t>
  </si>
  <si>
    <t>Column5843</t>
  </si>
  <si>
    <t>Column5844</t>
  </si>
  <si>
    <t>Column5845</t>
  </si>
  <si>
    <t>Column5846</t>
  </si>
  <si>
    <t>Column5847</t>
  </si>
  <si>
    <t>Column5848</t>
  </si>
  <si>
    <t>Column5849</t>
  </si>
  <si>
    <t>Column5850</t>
  </si>
  <si>
    <t>Column5851</t>
  </si>
  <si>
    <t>Column5852</t>
  </si>
  <si>
    <t>Column5853</t>
  </si>
  <si>
    <t>Column5854</t>
  </si>
  <si>
    <t>Column5855</t>
  </si>
  <si>
    <t>Column5856</t>
  </si>
  <si>
    <t>Column5857</t>
  </si>
  <si>
    <t>Column5858</t>
  </si>
  <si>
    <t>Column5859</t>
  </si>
  <si>
    <t>Column5860</t>
  </si>
  <si>
    <t>Column5861</t>
  </si>
  <si>
    <t>Column5862</t>
  </si>
  <si>
    <t>Column5863</t>
  </si>
  <si>
    <t>Column5864</t>
  </si>
  <si>
    <t>Column5865</t>
  </si>
  <si>
    <t>Column5866</t>
  </si>
  <si>
    <t>Column5867</t>
  </si>
  <si>
    <t>Column5868</t>
  </si>
  <si>
    <t>Column5869</t>
  </si>
  <si>
    <t>Column5870</t>
  </si>
  <si>
    <t>Column5871</t>
  </si>
  <si>
    <t>Column5872</t>
  </si>
  <si>
    <t>Column5873</t>
  </si>
  <si>
    <t>Column5874</t>
  </si>
  <si>
    <t>Column5875</t>
  </si>
  <si>
    <t>Column5876</t>
  </si>
  <si>
    <t>Column5877</t>
  </si>
  <si>
    <t>Column5878</t>
  </si>
  <si>
    <t>Column5879</t>
  </si>
  <si>
    <t>Column5880</t>
  </si>
  <si>
    <t>Column5881</t>
  </si>
  <si>
    <t>Column5882</t>
  </si>
  <si>
    <t>Column5883</t>
  </si>
  <si>
    <t>Column5884</t>
  </si>
  <si>
    <t>Column5885</t>
  </si>
  <si>
    <t>Column5886</t>
  </si>
  <si>
    <t>Column5887</t>
  </si>
  <si>
    <t>Column5888</t>
  </si>
  <si>
    <t>Column5889</t>
  </si>
  <si>
    <t>Column5890</t>
  </si>
  <si>
    <t>Column5891</t>
  </si>
  <si>
    <t>Column5892</t>
  </si>
  <si>
    <t>Column5893</t>
  </si>
  <si>
    <t>Column5894</t>
  </si>
  <si>
    <t>Column5895</t>
  </si>
  <si>
    <t>Column5896</t>
  </si>
  <si>
    <t>Column5897</t>
  </si>
  <si>
    <t>Column5898</t>
  </si>
  <si>
    <t>Column5899</t>
  </si>
  <si>
    <t>Column5900</t>
  </si>
  <si>
    <t>Column5901</t>
  </si>
  <si>
    <t>Column5902</t>
  </si>
  <si>
    <t>Column5903</t>
  </si>
  <si>
    <t>Column5904</t>
  </si>
  <si>
    <t>Column5905</t>
  </si>
  <si>
    <t>Column5906</t>
  </si>
  <si>
    <t>Column5907</t>
  </si>
  <si>
    <t>Column5908</t>
  </si>
  <si>
    <t>Column5909</t>
  </si>
  <si>
    <t>Column5910</t>
  </si>
  <si>
    <t>Column5911</t>
  </si>
  <si>
    <t>Column5912</t>
  </si>
  <si>
    <t>Column5913</t>
  </si>
  <si>
    <t>Column5914</t>
  </si>
  <si>
    <t>Column5915</t>
  </si>
  <si>
    <t>Column5916</t>
  </si>
  <si>
    <t>Column5917</t>
  </si>
  <si>
    <t>Column5918</t>
  </si>
  <si>
    <t>Column5919</t>
  </si>
  <si>
    <t>Column5920</t>
  </si>
  <si>
    <t>Column5921</t>
  </si>
  <si>
    <t>Column5922</t>
  </si>
  <si>
    <t>Column5923</t>
  </si>
  <si>
    <t>Column5924</t>
  </si>
  <si>
    <t>Column5925</t>
  </si>
  <si>
    <t>Column5926</t>
  </si>
  <si>
    <t>Column5927</t>
  </si>
  <si>
    <t>Column5928</t>
  </si>
  <si>
    <t>Column5929</t>
  </si>
  <si>
    <t>Column5930</t>
  </si>
  <si>
    <t>Column5931</t>
  </si>
  <si>
    <t>Column5932</t>
  </si>
  <si>
    <t>Column5933</t>
  </si>
  <si>
    <t>Column5934</t>
  </si>
  <si>
    <t>Column5935</t>
  </si>
  <si>
    <t>Column5936</t>
  </si>
  <si>
    <t>Column5937</t>
  </si>
  <si>
    <t>Column5938</t>
  </si>
  <si>
    <t>Column5939</t>
  </si>
  <si>
    <t>Column5940</t>
  </si>
  <si>
    <t>Column5941</t>
  </si>
  <si>
    <t>Column5942</t>
  </si>
  <si>
    <t>Column5943</t>
  </si>
  <si>
    <t>Column5944</t>
  </si>
  <si>
    <t>Column5945</t>
  </si>
  <si>
    <t>Column5946</t>
  </si>
  <si>
    <t>Column5947</t>
  </si>
  <si>
    <t>Column5948</t>
  </si>
  <si>
    <t>Column5949</t>
  </si>
  <si>
    <t>Column5950</t>
  </si>
  <si>
    <t>Column5951</t>
  </si>
  <si>
    <t>Column5952</t>
  </si>
  <si>
    <t>Column5953</t>
  </si>
  <si>
    <t>Column5954</t>
  </si>
  <si>
    <t>Column5955</t>
  </si>
  <si>
    <t>Column5956</t>
  </si>
  <si>
    <t>Column5957</t>
  </si>
  <si>
    <t>Column5958</t>
  </si>
  <si>
    <t>Column5959</t>
  </si>
  <si>
    <t>Column5960</t>
  </si>
  <si>
    <t>Column5961</t>
  </si>
  <si>
    <t>Column5962</t>
  </si>
  <si>
    <t>Column5963</t>
  </si>
  <si>
    <t>Column5964</t>
  </si>
  <si>
    <t>Column5965</t>
  </si>
  <si>
    <t>Column5966</t>
  </si>
  <si>
    <t>Column5967</t>
  </si>
  <si>
    <t>Column5968</t>
  </si>
  <si>
    <t>Column5969</t>
  </si>
  <si>
    <t>Column5970</t>
  </si>
  <si>
    <t>Column5971</t>
  </si>
  <si>
    <t>Column5972</t>
  </si>
  <si>
    <t>Column5973</t>
  </si>
  <si>
    <t>Column5974</t>
  </si>
  <si>
    <t>Column5975</t>
  </si>
  <si>
    <t>Column5976</t>
  </si>
  <si>
    <t>Column5977</t>
  </si>
  <si>
    <t>Column5978</t>
  </si>
  <si>
    <t>Column5979</t>
  </si>
  <si>
    <t>Column5980</t>
  </si>
  <si>
    <t>Column5981</t>
  </si>
  <si>
    <t>Column5982</t>
  </si>
  <si>
    <t>Column5983</t>
  </si>
  <si>
    <t>Column5984</t>
  </si>
  <si>
    <t>Column5985</t>
  </si>
  <si>
    <t>Column5986</t>
  </si>
  <si>
    <t>Column5987</t>
  </si>
  <si>
    <t>Column5988</t>
  </si>
  <si>
    <t>Column5989</t>
  </si>
  <si>
    <t>Column5990</t>
  </si>
  <si>
    <t>Column5991</t>
  </si>
  <si>
    <t>Column5992</t>
  </si>
  <si>
    <t>Column5993</t>
  </si>
  <si>
    <t>Column5994</t>
  </si>
  <si>
    <t>Column5995</t>
  </si>
  <si>
    <t>Column5996</t>
  </si>
  <si>
    <t>Column5997</t>
  </si>
  <si>
    <t>Column5998</t>
  </si>
  <si>
    <t>Column5999</t>
  </si>
  <si>
    <t>Column6000</t>
  </si>
  <si>
    <t>Column6001</t>
  </si>
  <si>
    <t>Column6002</t>
  </si>
  <si>
    <t>Column6003</t>
  </si>
  <si>
    <t>Column6004</t>
  </si>
  <si>
    <t>Column6005</t>
  </si>
  <si>
    <t>Column6006</t>
  </si>
  <si>
    <t>Column6007</t>
  </si>
  <si>
    <t>Column6008</t>
  </si>
  <si>
    <t>Column6009</t>
  </si>
  <si>
    <t>Column6010</t>
  </si>
  <si>
    <t>Column6011</t>
  </si>
  <si>
    <t>Column6012</t>
  </si>
  <si>
    <t>Column6013</t>
  </si>
  <si>
    <t>Column6014</t>
  </si>
  <si>
    <t>Column6015</t>
  </si>
  <si>
    <t>Column6016</t>
  </si>
  <si>
    <t>Column6017</t>
  </si>
  <si>
    <t>Column6018</t>
  </si>
  <si>
    <t>Column6019</t>
  </si>
  <si>
    <t>Column6020</t>
  </si>
  <si>
    <t>Column6021</t>
  </si>
  <si>
    <t>Column6022</t>
  </si>
  <si>
    <t>Column6023</t>
  </si>
  <si>
    <t>Column6024</t>
  </si>
  <si>
    <t>Column6025</t>
  </si>
  <si>
    <t>Column6026</t>
  </si>
  <si>
    <t>Column6027</t>
  </si>
  <si>
    <t>Column6028</t>
  </si>
  <si>
    <t>Column6029</t>
  </si>
  <si>
    <t>Column6030</t>
  </si>
  <si>
    <t>Column6031</t>
  </si>
  <si>
    <t>Column6032</t>
  </si>
  <si>
    <t>Column6033</t>
  </si>
  <si>
    <t>Column6034</t>
  </si>
  <si>
    <t>Column6035</t>
  </si>
  <si>
    <t>Column6036</t>
  </si>
  <si>
    <t>Column6037</t>
  </si>
  <si>
    <t>Column6038</t>
  </si>
  <si>
    <t>Column6039</t>
  </si>
  <si>
    <t>Column6040</t>
  </si>
  <si>
    <t>Column6041</t>
  </si>
  <si>
    <t>Column6042</t>
  </si>
  <si>
    <t>Column6043</t>
  </si>
  <si>
    <t>Column6044</t>
  </si>
  <si>
    <t>Column6045</t>
  </si>
  <si>
    <t>Column6046</t>
  </si>
  <si>
    <t>Column6047</t>
  </si>
  <si>
    <t>Column6048</t>
  </si>
  <si>
    <t>Column6049</t>
  </si>
  <si>
    <t>Column6050</t>
  </si>
  <si>
    <t>Column6051</t>
  </si>
  <si>
    <t>Column6052</t>
  </si>
  <si>
    <t>Column6053</t>
  </si>
  <si>
    <t>Column6054</t>
  </si>
  <si>
    <t>Column6055</t>
  </si>
  <si>
    <t>Column6056</t>
  </si>
  <si>
    <t>Column6057</t>
  </si>
  <si>
    <t>Column6058</t>
  </si>
  <si>
    <t>Column6059</t>
  </si>
  <si>
    <t>Column6060</t>
  </si>
  <si>
    <t>Column6061</t>
  </si>
  <si>
    <t>Column6062</t>
  </si>
  <si>
    <t>Column6063</t>
  </si>
  <si>
    <t>Column6064</t>
  </si>
  <si>
    <t>Column6065</t>
  </si>
  <si>
    <t>Column6066</t>
  </si>
  <si>
    <t>Column6067</t>
  </si>
  <si>
    <t>Column6068</t>
  </si>
  <si>
    <t>Column6069</t>
  </si>
  <si>
    <t>Column6070</t>
  </si>
  <si>
    <t>Column6071</t>
  </si>
  <si>
    <t>Column6072</t>
  </si>
  <si>
    <t>Column6073</t>
  </si>
  <si>
    <t>Column6074</t>
  </si>
  <si>
    <t>Column6075</t>
  </si>
  <si>
    <t>Column6076</t>
  </si>
  <si>
    <t>Column6077</t>
  </si>
  <si>
    <t>Column6078</t>
  </si>
  <si>
    <t>Column6079</t>
  </si>
  <si>
    <t>Column6080</t>
  </si>
  <si>
    <t>Column6081</t>
  </si>
  <si>
    <t>Column6082</t>
  </si>
  <si>
    <t>Column6083</t>
  </si>
  <si>
    <t>Column6084</t>
  </si>
  <si>
    <t>Column6085</t>
  </si>
  <si>
    <t>Column6086</t>
  </si>
  <si>
    <t>Column6087</t>
  </si>
  <si>
    <t>Column6088</t>
  </si>
  <si>
    <t>Column6089</t>
  </si>
  <si>
    <t>Column6090</t>
  </si>
  <si>
    <t>Column6091</t>
  </si>
  <si>
    <t>Column6092</t>
  </si>
  <si>
    <t>Column6093</t>
  </si>
  <si>
    <t>Column6094</t>
  </si>
  <si>
    <t>Column6095</t>
  </si>
  <si>
    <t>Column6096</t>
  </si>
  <si>
    <t>Column6097</t>
  </si>
  <si>
    <t>Column6098</t>
  </si>
  <si>
    <t>Column6099</t>
  </si>
  <si>
    <t>Column6100</t>
  </si>
  <si>
    <t>Column6101</t>
  </si>
  <si>
    <t>Column6102</t>
  </si>
  <si>
    <t>Column6103</t>
  </si>
  <si>
    <t>Column6104</t>
  </si>
  <si>
    <t>Column6105</t>
  </si>
  <si>
    <t>Column6106</t>
  </si>
  <si>
    <t>Column6107</t>
  </si>
  <si>
    <t>Column6108</t>
  </si>
  <si>
    <t>Column6109</t>
  </si>
  <si>
    <t>Column6110</t>
  </si>
  <si>
    <t>Column6111</t>
  </si>
  <si>
    <t>Column6112</t>
  </si>
  <si>
    <t>Column6113</t>
  </si>
  <si>
    <t>Column6114</t>
  </si>
  <si>
    <t>Column6115</t>
  </si>
  <si>
    <t>Column6116</t>
  </si>
  <si>
    <t>Column6117</t>
  </si>
  <si>
    <t>Column6118</t>
  </si>
  <si>
    <t>Column6119</t>
  </si>
  <si>
    <t>Column6120</t>
  </si>
  <si>
    <t>Column6121</t>
  </si>
  <si>
    <t>Column6122</t>
  </si>
  <si>
    <t>Column6123</t>
  </si>
  <si>
    <t>Column6124</t>
  </si>
  <si>
    <t>Column6125</t>
  </si>
  <si>
    <t>Column6126</t>
  </si>
  <si>
    <t>Column6127</t>
  </si>
  <si>
    <t>Column6128</t>
  </si>
  <si>
    <t>Column6129</t>
  </si>
  <si>
    <t>Column6130</t>
  </si>
  <si>
    <t>Column6131</t>
  </si>
  <si>
    <t>Column6132</t>
  </si>
  <si>
    <t>Column6133</t>
  </si>
  <si>
    <t>Column6134</t>
  </si>
  <si>
    <t>Column6135</t>
  </si>
  <si>
    <t>Column6136</t>
  </si>
  <si>
    <t>Column6137</t>
  </si>
  <si>
    <t>Column6138</t>
  </si>
  <si>
    <t>Column6139</t>
  </si>
  <si>
    <t>Column6140</t>
  </si>
  <si>
    <t>Column6141</t>
  </si>
  <si>
    <t>Column6142</t>
  </si>
  <si>
    <t>Column6143</t>
  </si>
  <si>
    <t>Column6144</t>
  </si>
  <si>
    <t>Column6145</t>
  </si>
  <si>
    <t>Column6146</t>
  </si>
  <si>
    <t>Column6147</t>
  </si>
  <si>
    <t>Column6148</t>
  </si>
  <si>
    <t>Column6149</t>
  </si>
  <si>
    <t>Column6150</t>
  </si>
  <si>
    <t>Column6151</t>
  </si>
  <si>
    <t>Column6152</t>
  </si>
  <si>
    <t>Column6153</t>
  </si>
  <si>
    <t>Column6154</t>
  </si>
  <si>
    <t>Column6155</t>
  </si>
  <si>
    <t>Column6156</t>
  </si>
  <si>
    <t>Column6157</t>
  </si>
  <si>
    <t>Column6158</t>
  </si>
  <si>
    <t>Column6159</t>
  </si>
  <si>
    <t>Column6160</t>
  </si>
  <si>
    <t>Column6161</t>
  </si>
  <si>
    <t>Column6162</t>
  </si>
  <si>
    <t>Column6163</t>
  </si>
  <si>
    <t>Column6164</t>
  </si>
  <si>
    <t>Column6165</t>
  </si>
  <si>
    <t>Column6166</t>
  </si>
  <si>
    <t>Column6167</t>
  </si>
  <si>
    <t>Column6168</t>
  </si>
  <si>
    <t>Column6169</t>
  </si>
  <si>
    <t>Column6170</t>
  </si>
  <si>
    <t>Column6171</t>
  </si>
  <si>
    <t>Column6172</t>
  </si>
  <si>
    <t>Column6173</t>
  </si>
  <si>
    <t>Column6174</t>
  </si>
  <si>
    <t>Column6175</t>
  </si>
  <si>
    <t>Column6176</t>
  </si>
  <si>
    <t>Column6177</t>
  </si>
  <si>
    <t>Column6178</t>
  </si>
  <si>
    <t>Column6179</t>
  </si>
  <si>
    <t>Column6180</t>
  </si>
  <si>
    <t>Column6181</t>
  </si>
  <si>
    <t>Column6182</t>
  </si>
  <si>
    <t>Column6183</t>
  </si>
  <si>
    <t>Column6184</t>
  </si>
  <si>
    <t>Column6185</t>
  </si>
  <si>
    <t>Column6186</t>
  </si>
  <si>
    <t>Column6187</t>
  </si>
  <si>
    <t>Column6188</t>
  </si>
  <si>
    <t>Column6189</t>
  </si>
  <si>
    <t>Column6190</t>
  </si>
  <si>
    <t>Column6191</t>
  </si>
  <si>
    <t>Column6192</t>
  </si>
  <si>
    <t>Column6193</t>
  </si>
  <si>
    <t>Column6194</t>
  </si>
  <si>
    <t>Column6195</t>
  </si>
  <si>
    <t>Column6196</t>
  </si>
  <si>
    <t>Column6197</t>
  </si>
  <si>
    <t>Column6198</t>
  </si>
  <si>
    <t>Column6199</t>
  </si>
  <si>
    <t>Column6200</t>
  </si>
  <si>
    <t>Column6201</t>
  </si>
  <si>
    <t>Column6202</t>
  </si>
  <si>
    <t>Column6203</t>
  </si>
  <si>
    <t>Column6204</t>
  </si>
  <si>
    <t>Column6205</t>
  </si>
  <si>
    <t>Column6206</t>
  </si>
  <si>
    <t>Column6207</t>
  </si>
  <si>
    <t>Column6208</t>
  </si>
  <si>
    <t>Column6209</t>
  </si>
  <si>
    <t>Column6210</t>
  </si>
  <si>
    <t>Column6211</t>
  </si>
  <si>
    <t>Column6212</t>
  </si>
  <si>
    <t>Column6213</t>
  </si>
  <si>
    <t>Column6214</t>
  </si>
  <si>
    <t>Column6215</t>
  </si>
  <si>
    <t>Column6216</t>
  </si>
  <si>
    <t>Column6217</t>
  </si>
  <si>
    <t>Column6218</t>
  </si>
  <si>
    <t>Column6219</t>
  </si>
  <si>
    <t>Column6220</t>
  </si>
  <si>
    <t>Column6221</t>
  </si>
  <si>
    <t>Column6222</t>
  </si>
  <si>
    <t>Column6223</t>
  </si>
  <si>
    <t>Column6224</t>
  </si>
  <si>
    <t>Column6225</t>
  </si>
  <si>
    <t>Column6226</t>
  </si>
  <si>
    <t>Column6227</t>
  </si>
  <si>
    <t>Column6228</t>
  </si>
  <si>
    <t>Column6229</t>
  </si>
  <si>
    <t>Column6230</t>
  </si>
  <si>
    <t>Column6231</t>
  </si>
  <si>
    <t>Column6232</t>
  </si>
  <si>
    <t>Column6233</t>
  </si>
  <si>
    <t>Column6234</t>
  </si>
  <si>
    <t>Column6235</t>
  </si>
  <si>
    <t>Column6236</t>
  </si>
  <si>
    <t>Column6237</t>
  </si>
  <si>
    <t>Column6238</t>
  </si>
  <si>
    <t>Column6239</t>
  </si>
  <si>
    <t>Column6240</t>
  </si>
  <si>
    <t>Column6241</t>
  </si>
  <si>
    <t>Column6242</t>
  </si>
  <si>
    <t>Column6243</t>
  </si>
  <si>
    <t>Column6244</t>
  </si>
  <si>
    <t>Column6245</t>
  </si>
  <si>
    <t>Column6246</t>
  </si>
  <si>
    <t>Column6247</t>
  </si>
  <si>
    <t>Column6248</t>
  </si>
  <si>
    <t>Column6249</t>
  </si>
  <si>
    <t>Column6250</t>
  </si>
  <si>
    <t>Column6251</t>
  </si>
  <si>
    <t>Column6252</t>
  </si>
  <si>
    <t>Column6253</t>
  </si>
  <si>
    <t>Column6254</t>
  </si>
  <si>
    <t>Column6255</t>
  </si>
  <si>
    <t>Column6256</t>
  </si>
  <si>
    <t>Column6257</t>
  </si>
  <si>
    <t>Column6258</t>
  </si>
  <si>
    <t>Column6259</t>
  </si>
  <si>
    <t>Column6260</t>
  </si>
  <si>
    <t>Column6261</t>
  </si>
  <si>
    <t>Column6262</t>
  </si>
  <si>
    <t>Column6263</t>
  </si>
  <si>
    <t>Column6264</t>
  </si>
  <si>
    <t>Column6265</t>
  </si>
  <si>
    <t>Column6266</t>
  </si>
  <si>
    <t>Column6267</t>
  </si>
  <si>
    <t>Column6268</t>
  </si>
  <si>
    <t>Column6269</t>
  </si>
  <si>
    <t>Column6270</t>
  </si>
  <si>
    <t>Column6271</t>
  </si>
  <si>
    <t>Column6272</t>
  </si>
  <si>
    <t>Column6273</t>
  </si>
  <si>
    <t>Column6274</t>
  </si>
  <si>
    <t>Column6275</t>
  </si>
  <si>
    <t>Column6276</t>
  </si>
  <si>
    <t>Column6277</t>
  </si>
  <si>
    <t>Column6278</t>
  </si>
  <si>
    <t>Column6279</t>
  </si>
  <si>
    <t>Column6280</t>
  </si>
  <si>
    <t>Column6281</t>
  </si>
  <si>
    <t>Column6282</t>
  </si>
  <si>
    <t>Column6283</t>
  </si>
  <si>
    <t>Column6284</t>
  </si>
  <si>
    <t>Column6285</t>
  </si>
  <si>
    <t>Column6286</t>
  </si>
  <si>
    <t>Column6287</t>
  </si>
  <si>
    <t>Column6288</t>
  </si>
  <si>
    <t>Column6289</t>
  </si>
  <si>
    <t>Column6290</t>
  </si>
  <si>
    <t>Column6291</t>
  </si>
  <si>
    <t>Column6292</t>
  </si>
  <si>
    <t>Column6293</t>
  </si>
  <si>
    <t>Column6294</t>
  </si>
  <si>
    <t>Column6295</t>
  </si>
  <si>
    <t>Column6296</t>
  </si>
  <si>
    <t>Column6297</t>
  </si>
  <si>
    <t>Column6298</t>
  </si>
  <si>
    <t>Column6299</t>
  </si>
  <si>
    <t>Column6300</t>
  </si>
  <si>
    <t>Column6301</t>
  </si>
  <si>
    <t>Column6302</t>
  </si>
  <si>
    <t>Column6303</t>
  </si>
  <si>
    <t>Column6304</t>
  </si>
  <si>
    <t>Column6305</t>
  </si>
  <si>
    <t>Column6306</t>
  </si>
  <si>
    <t>Column6307</t>
  </si>
  <si>
    <t>Column6308</t>
  </si>
  <si>
    <t>Column6309</t>
  </si>
  <si>
    <t>Column6310</t>
  </si>
  <si>
    <t>Column6311</t>
  </si>
  <si>
    <t>Column6312</t>
  </si>
  <si>
    <t>Column6313</t>
  </si>
  <si>
    <t>Column6314</t>
  </si>
  <si>
    <t>Column6315</t>
  </si>
  <si>
    <t>Column6316</t>
  </si>
  <si>
    <t>Column6317</t>
  </si>
  <si>
    <t>Column6318</t>
  </si>
  <si>
    <t>Column6319</t>
  </si>
  <si>
    <t>Column6320</t>
  </si>
  <si>
    <t>Column6321</t>
  </si>
  <si>
    <t>Column6322</t>
  </si>
  <si>
    <t>Column6323</t>
  </si>
  <si>
    <t>Column6324</t>
  </si>
  <si>
    <t>Column6325</t>
  </si>
  <si>
    <t>Column6326</t>
  </si>
  <si>
    <t>Column6327</t>
  </si>
  <si>
    <t>Column6328</t>
  </si>
  <si>
    <t>Column6329</t>
  </si>
  <si>
    <t>Column6330</t>
  </si>
  <si>
    <t>Column6331</t>
  </si>
  <si>
    <t>Column6332</t>
  </si>
  <si>
    <t>Column6333</t>
  </si>
  <si>
    <t>Column6334</t>
  </si>
  <si>
    <t>Column6335</t>
  </si>
  <si>
    <t>Column6336</t>
  </si>
  <si>
    <t>Column6337</t>
  </si>
  <si>
    <t>Column6338</t>
  </si>
  <si>
    <t>Column6339</t>
  </si>
  <si>
    <t>Column6340</t>
  </si>
  <si>
    <t>Column6341</t>
  </si>
  <si>
    <t>Column6342</t>
  </si>
  <si>
    <t>Column6343</t>
  </si>
  <si>
    <t>Column6344</t>
  </si>
  <si>
    <t>Column6345</t>
  </si>
  <si>
    <t>Column6346</t>
  </si>
  <si>
    <t>Column6347</t>
  </si>
  <si>
    <t>Column6348</t>
  </si>
  <si>
    <t>Column6349</t>
  </si>
  <si>
    <t>Column6350</t>
  </si>
  <si>
    <t>Column6351</t>
  </si>
  <si>
    <t>Column6352</t>
  </si>
  <si>
    <t>Column6353</t>
  </si>
  <si>
    <t>Column6354</t>
  </si>
  <si>
    <t>Column6355</t>
  </si>
  <si>
    <t>Column6356</t>
  </si>
  <si>
    <t>Column6357</t>
  </si>
  <si>
    <t>Column6358</t>
  </si>
  <si>
    <t>Column6359</t>
  </si>
  <si>
    <t>Column6360</t>
  </si>
  <si>
    <t>Column6361</t>
  </si>
  <si>
    <t>Column6362</t>
  </si>
  <si>
    <t>Column6363</t>
  </si>
  <si>
    <t>Column6364</t>
  </si>
  <si>
    <t>Column6365</t>
  </si>
  <si>
    <t>Column6366</t>
  </si>
  <si>
    <t>Column6367</t>
  </si>
  <si>
    <t>Column6368</t>
  </si>
  <si>
    <t>Column6369</t>
  </si>
  <si>
    <t>Column6370</t>
  </si>
  <si>
    <t>Column6371</t>
  </si>
  <si>
    <t>Column6372</t>
  </si>
  <si>
    <t>Column6373</t>
  </si>
  <si>
    <t>Column6374</t>
  </si>
  <si>
    <t>Column6375</t>
  </si>
  <si>
    <t>Column6376</t>
  </si>
  <si>
    <t>Column6377</t>
  </si>
  <si>
    <t>Column6378</t>
  </si>
  <si>
    <t>Column6379</t>
  </si>
  <si>
    <t>Column6380</t>
  </si>
  <si>
    <t>Column6381</t>
  </si>
  <si>
    <t>Column6382</t>
  </si>
  <si>
    <t>Column6383</t>
  </si>
  <si>
    <t>Column6384</t>
  </si>
  <si>
    <t>Column6385</t>
  </si>
  <si>
    <t>Column6386</t>
  </si>
  <si>
    <t>Column6387</t>
  </si>
  <si>
    <t>Column6388</t>
  </si>
  <si>
    <t>Column6389</t>
  </si>
  <si>
    <t>Column6390</t>
  </si>
  <si>
    <t>Column6391</t>
  </si>
  <si>
    <t>Column6392</t>
  </si>
  <si>
    <t>Column6393</t>
  </si>
  <si>
    <t>Column6394</t>
  </si>
  <si>
    <t>Column6395</t>
  </si>
  <si>
    <t>Column6396</t>
  </si>
  <si>
    <t>Column6397</t>
  </si>
  <si>
    <t>Column6398</t>
  </si>
  <si>
    <t>Column6399</t>
  </si>
  <si>
    <t>Column6400</t>
  </si>
  <si>
    <t>Column6401</t>
  </si>
  <si>
    <t>Column6402</t>
  </si>
  <si>
    <t>Column6403</t>
  </si>
  <si>
    <t>Column6404</t>
  </si>
  <si>
    <t>Column6405</t>
  </si>
  <si>
    <t>Column6406</t>
  </si>
  <si>
    <t>Column6407</t>
  </si>
  <si>
    <t>Column6408</t>
  </si>
  <si>
    <t>Column6409</t>
  </si>
  <si>
    <t>Column6410</t>
  </si>
  <si>
    <t>Column6411</t>
  </si>
  <si>
    <t>Column6412</t>
  </si>
  <si>
    <t>Column6413</t>
  </si>
  <si>
    <t>Column6414</t>
  </si>
  <si>
    <t>Column6415</t>
  </si>
  <si>
    <t>Column6416</t>
  </si>
  <si>
    <t>Column6417</t>
  </si>
  <si>
    <t>Column6418</t>
  </si>
  <si>
    <t>Column6419</t>
  </si>
  <si>
    <t>Column6420</t>
  </si>
  <si>
    <t>Column6421</t>
  </si>
  <si>
    <t>Column6422</t>
  </si>
  <si>
    <t>Column6423</t>
  </si>
  <si>
    <t>Column6424</t>
  </si>
  <si>
    <t>Column6425</t>
  </si>
  <si>
    <t>Column6426</t>
  </si>
  <si>
    <t>Column6427</t>
  </si>
  <si>
    <t>Column6428</t>
  </si>
  <si>
    <t>Column6429</t>
  </si>
  <si>
    <t>Column6430</t>
  </si>
  <si>
    <t>Column6431</t>
  </si>
  <si>
    <t>Column6432</t>
  </si>
  <si>
    <t>Column6433</t>
  </si>
  <si>
    <t>Column6434</t>
  </si>
  <si>
    <t>Column6435</t>
  </si>
  <si>
    <t>Column6436</t>
  </si>
  <si>
    <t>Column6437</t>
  </si>
  <si>
    <t>Column6438</t>
  </si>
  <si>
    <t>Column6439</t>
  </si>
  <si>
    <t>Column6440</t>
  </si>
  <si>
    <t>Column6441</t>
  </si>
  <si>
    <t>Column6442</t>
  </si>
  <si>
    <t>Column6443</t>
  </si>
  <si>
    <t>Column6444</t>
  </si>
  <si>
    <t>Column6445</t>
  </si>
  <si>
    <t>Column6446</t>
  </si>
  <si>
    <t>Column6447</t>
  </si>
  <si>
    <t>Column6448</t>
  </si>
  <si>
    <t>Column6449</t>
  </si>
  <si>
    <t>Column6450</t>
  </si>
  <si>
    <t>Column6451</t>
  </si>
  <si>
    <t>Column6452</t>
  </si>
  <si>
    <t>Column6453</t>
  </si>
  <si>
    <t>Column6454</t>
  </si>
  <si>
    <t>Column6455</t>
  </si>
  <si>
    <t>Column6456</t>
  </si>
  <si>
    <t>Column6457</t>
  </si>
  <si>
    <t>Column6458</t>
  </si>
  <si>
    <t>Column6459</t>
  </si>
  <si>
    <t>Column6460</t>
  </si>
  <si>
    <t>Column6461</t>
  </si>
  <si>
    <t>Column6462</t>
  </si>
  <si>
    <t>Column6463</t>
  </si>
  <si>
    <t>Column6464</t>
  </si>
  <si>
    <t>Column6465</t>
  </si>
  <si>
    <t>Column6466</t>
  </si>
  <si>
    <t>Column6467</t>
  </si>
  <si>
    <t>Column6468</t>
  </si>
  <si>
    <t>Column6469</t>
  </si>
  <si>
    <t>Column6470</t>
  </si>
  <si>
    <t>Column6471</t>
  </si>
  <si>
    <t>Column6472</t>
  </si>
  <si>
    <t>Column6473</t>
  </si>
  <si>
    <t>Column6474</t>
  </si>
  <si>
    <t>Column6475</t>
  </si>
  <si>
    <t>Column6476</t>
  </si>
  <si>
    <t>Column6477</t>
  </si>
  <si>
    <t>Column6478</t>
  </si>
  <si>
    <t>Column6479</t>
  </si>
  <si>
    <t>Column6480</t>
  </si>
  <si>
    <t>Column6481</t>
  </si>
  <si>
    <t>Column6482</t>
  </si>
  <si>
    <t>Column6483</t>
  </si>
  <si>
    <t>Column6484</t>
  </si>
  <si>
    <t>Column6485</t>
  </si>
  <si>
    <t>Column6486</t>
  </si>
  <si>
    <t>Column6487</t>
  </si>
  <si>
    <t>Column6488</t>
  </si>
  <si>
    <t>Column6489</t>
  </si>
  <si>
    <t>Column6490</t>
  </si>
  <si>
    <t>Column6491</t>
  </si>
  <si>
    <t>Column6492</t>
  </si>
  <si>
    <t>Column6493</t>
  </si>
  <si>
    <t>Column6494</t>
  </si>
  <si>
    <t>Column6495</t>
  </si>
  <si>
    <t>Column6496</t>
  </si>
  <si>
    <t>Column6497</t>
  </si>
  <si>
    <t>Column6498</t>
  </si>
  <si>
    <t>Column6499</t>
  </si>
  <si>
    <t>Column6500</t>
  </si>
  <si>
    <t>Column6501</t>
  </si>
  <si>
    <t>Column6502</t>
  </si>
  <si>
    <t>Column6503</t>
  </si>
  <si>
    <t>Column6504</t>
  </si>
  <si>
    <t>Column6505</t>
  </si>
  <si>
    <t>Column6506</t>
  </si>
  <si>
    <t>Column6507</t>
  </si>
  <si>
    <t>Column6508</t>
  </si>
  <si>
    <t>Column6509</t>
  </si>
  <si>
    <t>Column6510</t>
  </si>
  <si>
    <t>Column6511</t>
  </si>
  <si>
    <t>Column6512</t>
  </si>
  <si>
    <t>Column6513</t>
  </si>
  <si>
    <t>Column6514</t>
  </si>
  <si>
    <t>Column6515</t>
  </si>
  <si>
    <t>Column6516</t>
  </si>
  <si>
    <t>Column6517</t>
  </si>
  <si>
    <t>Column6518</t>
  </si>
  <si>
    <t>Column6519</t>
  </si>
  <si>
    <t>Column6520</t>
  </si>
  <si>
    <t>Column6521</t>
  </si>
  <si>
    <t>Column6522</t>
  </si>
  <si>
    <t>Column6523</t>
  </si>
  <si>
    <t>Column6524</t>
  </si>
  <si>
    <t>Column6525</t>
  </si>
  <si>
    <t>Column6526</t>
  </si>
  <si>
    <t>Column6527</t>
  </si>
  <si>
    <t>Column6528</t>
  </si>
  <si>
    <t>Column6529</t>
  </si>
  <si>
    <t>Column6530</t>
  </si>
  <si>
    <t>Column6531</t>
  </si>
  <si>
    <t>Column6532</t>
  </si>
  <si>
    <t>Column6533</t>
  </si>
  <si>
    <t>Column6534</t>
  </si>
  <si>
    <t>Column6535</t>
  </si>
  <si>
    <t>Column6536</t>
  </si>
  <si>
    <t>Column6537</t>
  </si>
  <si>
    <t>Column6538</t>
  </si>
  <si>
    <t>Column6539</t>
  </si>
  <si>
    <t>Column6540</t>
  </si>
  <si>
    <t>Column6541</t>
  </si>
  <si>
    <t>Column6542</t>
  </si>
  <si>
    <t>Column6543</t>
  </si>
  <si>
    <t>Column6544</t>
  </si>
  <si>
    <t>Column6545</t>
  </si>
  <si>
    <t>Column6546</t>
  </si>
  <si>
    <t>Column6547</t>
  </si>
  <si>
    <t>Column6548</t>
  </si>
  <si>
    <t>Column6549</t>
  </si>
  <si>
    <t>Column6550</t>
  </si>
  <si>
    <t>Column6551</t>
  </si>
  <si>
    <t>Column6552</t>
  </si>
  <si>
    <t>Column6553</t>
  </si>
  <si>
    <t>Column6554</t>
  </si>
  <si>
    <t>Column6555</t>
  </si>
  <si>
    <t>Column6556</t>
  </si>
  <si>
    <t>Column6557</t>
  </si>
  <si>
    <t>Column6558</t>
  </si>
  <si>
    <t>Column6559</t>
  </si>
  <si>
    <t>Column6560</t>
  </si>
  <si>
    <t>Column6561</t>
  </si>
  <si>
    <t>Column6562</t>
  </si>
  <si>
    <t>Column6563</t>
  </si>
  <si>
    <t>Column6564</t>
  </si>
  <si>
    <t>Column6565</t>
  </si>
  <si>
    <t>Column6566</t>
  </si>
  <si>
    <t>Column6567</t>
  </si>
  <si>
    <t>Column6568</t>
  </si>
  <si>
    <t>Column6569</t>
  </si>
  <si>
    <t>Column6570</t>
  </si>
  <si>
    <t>Column6571</t>
  </si>
  <si>
    <t>Column6572</t>
  </si>
  <si>
    <t>Column6573</t>
  </si>
  <si>
    <t>Column6574</t>
  </si>
  <si>
    <t>Column6575</t>
  </si>
  <si>
    <t>Column6576</t>
  </si>
  <si>
    <t>Column6577</t>
  </si>
  <si>
    <t>Column6578</t>
  </si>
  <si>
    <t>Column6579</t>
  </si>
  <si>
    <t>Column6580</t>
  </si>
  <si>
    <t>Column6581</t>
  </si>
  <si>
    <t>Column6582</t>
  </si>
  <si>
    <t>Column6583</t>
  </si>
  <si>
    <t>Column6584</t>
  </si>
  <si>
    <t>Column6585</t>
  </si>
  <si>
    <t>Column6586</t>
  </si>
  <si>
    <t>Column6587</t>
  </si>
  <si>
    <t>Column6588</t>
  </si>
  <si>
    <t>Column6589</t>
  </si>
  <si>
    <t>Column6590</t>
  </si>
  <si>
    <t>Column6591</t>
  </si>
  <si>
    <t>Column6592</t>
  </si>
  <si>
    <t>Column6593</t>
  </si>
  <si>
    <t>Column6594</t>
  </si>
  <si>
    <t>Column6595</t>
  </si>
  <si>
    <t>Column6596</t>
  </si>
  <si>
    <t>Column6597</t>
  </si>
  <si>
    <t>Column6598</t>
  </si>
  <si>
    <t>Column6599</t>
  </si>
  <si>
    <t>Column6600</t>
  </si>
  <si>
    <t>Column6601</t>
  </si>
  <si>
    <t>Column6602</t>
  </si>
  <si>
    <t>Column6603</t>
  </si>
  <si>
    <t>Column6604</t>
  </si>
  <si>
    <t>Column6605</t>
  </si>
  <si>
    <t>Column6606</t>
  </si>
  <si>
    <t>Column6607</t>
  </si>
  <si>
    <t>Column6608</t>
  </si>
  <si>
    <t>Column6609</t>
  </si>
  <si>
    <t>Column6610</t>
  </si>
  <si>
    <t>Column6611</t>
  </si>
  <si>
    <t>Column6612</t>
  </si>
  <si>
    <t>Column6613</t>
  </si>
  <si>
    <t>Column6614</t>
  </si>
  <si>
    <t>Column6615</t>
  </si>
  <si>
    <t>Column6616</t>
  </si>
  <si>
    <t>Column6617</t>
  </si>
  <si>
    <t>Column6618</t>
  </si>
  <si>
    <t>Column6619</t>
  </si>
  <si>
    <t>Column6620</t>
  </si>
  <si>
    <t>Column6621</t>
  </si>
  <si>
    <t>Column6622</t>
  </si>
  <si>
    <t>Column6623</t>
  </si>
  <si>
    <t>Column6624</t>
  </si>
  <si>
    <t>Column6625</t>
  </si>
  <si>
    <t>Column6626</t>
  </si>
  <si>
    <t>Column6627</t>
  </si>
  <si>
    <t>Column6628</t>
  </si>
  <si>
    <t>Column6629</t>
  </si>
  <si>
    <t>Column6630</t>
  </si>
  <si>
    <t>Column6631</t>
  </si>
  <si>
    <t>Column6632</t>
  </si>
  <si>
    <t>Column6633</t>
  </si>
  <si>
    <t>Column6634</t>
  </si>
  <si>
    <t>Column6635</t>
  </si>
  <si>
    <t>Column6636</t>
  </si>
  <si>
    <t>Column6637</t>
  </si>
  <si>
    <t>Column6638</t>
  </si>
  <si>
    <t>Column6639</t>
  </si>
  <si>
    <t>Column6640</t>
  </si>
  <si>
    <t>Column6641</t>
  </si>
  <si>
    <t>Column6642</t>
  </si>
  <si>
    <t>Column6643</t>
  </si>
  <si>
    <t>Column6644</t>
  </si>
  <si>
    <t>Column6645</t>
  </si>
  <si>
    <t>Column6646</t>
  </si>
  <si>
    <t>Column6647</t>
  </si>
  <si>
    <t>Column6648</t>
  </si>
  <si>
    <t>Column6649</t>
  </si>
  <si>
    <t>Column6650</t>
  </si>
  <si>
    <t>Column6651</t>
  </si>
  <si>
    <t>Column6652</t>
  </si>
  <si>
    <t>Column6653</t>
  </si>
  <si>
    <t>Column6654</t>
  </si>
  <si>
    <t>Column6655</t>
  </si>
  <si>
    <t>Column6656</t>
  </si>
  <si>
    <t>Column6657</t>
  </si>
  <si>
    <t>Column6658</t>
  </si>
  <si>
    <t>Column6659</t>
  </si>
  <si>
    <t>Column6660</t>
  </si>
  <si>
    <t>Column6661</t>
  </si>
  <si>
    <t>Column6662</t>
  </si>
  <si>
    <t>Column6663</t>
  </si>
  <si>
    <t>Column6664</t>
  </si>
  <si>
    <t>Column6665</t>
  </si>
  <si>
    <t>Column6666</t>
  </si>
  <si>
    <t>Column6667</t>
  </si>
  <si>
    <t>Column6668</t>
  </si>
  <si>
    <t>Column6669</t>
  </si>
  <si>
    <t>Column6670</t>
  </si>
  <si>
    <t>Column6671</t>
  </si>
  <si>
    <t>Column6672</t>
  </si>
  <si>
    <t>Column6673</t>
  </si>
  <si>
    <t>Column6674</t>
  </si>
  <si>
    <t>Column6675</t>
  </si>
  <si>
    <t>Column6676</t>
  </si>
  <si>
    <t>Column6677</t>
  </si>
  <si>
    <t>Column6678</t>
  </si>
  <si>
    <t>Column6679</t>
  </si>
  <si>
    <t>Column6680</t>
  </si>
  <si>
    <t>Column6681</t>
  </si>
  <si>
    <t>Column6682</t>
  </si>
  <si>
    <t>Column6683</t>
  </si>
  <si>
    <t>Column6684</t>
  </si>
  <si>
    <t>Column6685</t>
  </si>
  <si>
    <t>Column6686</t>
  </si>
  <si>
    <t>Column6687</t>
  </si>
  <si>
    <t>Column6688</t>
  </si>
  <si>
    <t>Column6689</t>
  </si>
  <si>
    <t>Column6690</t>
  </si>
  <si>
    <t>Column6691</t>
  </si>
  <si>
    <t>Column6692</t>
  </si>
  <si>
    <t>Column6693</t>
  </si>
  <si>
    <t>Column6694</t>
  </si>
  <si>
    <t>Column6695</t>
  </si>
  <si>
    <t>Column6696</t>
  </si>
  <si>
    <t>Column6697</t>
  </si>
  <si>
    <t>Column6698</t>
  </si>
  <si>
    <t>Column6699</t>
  </si>
  <si>
    <t>Column6700</t>
  </si>
  <si>
    <t>Column6701</t>
  </si>
  <si>
    <t>Column6702</t>
  </si>
  <si>
    <t>Column6703</t>
  </si>
  <si>
    <t>Column6704</t>
  </si>
  <si>
    <t>Column6705</t>
  </si>
  <si>
    <t>Column6706</t>
  </si>
  <si>
    <t>Column6707</t>
  </si>
  <si>
    <t>Column6708</t>
  </si>
  <si>
    <t>Column6709</t>
  </si>
  <si>
    <t>Column6710</t>
  </si>
  <si>
    <t>Column6711</t>
  </si>
  <si>
    <t>Column6712</t>
  </si>
  <si>
    <t>Column6713</t>
  </si>
  <si>
    <t>Column6714</t>
  </si>
  <si>
    <t>Column6715</t>
  </si>
  <si>
    <t>Column6716</t>
  </si>
  <si>
    <t>Column6717</t>
  </si>
  <si>
    <t>Column6718</t>
  </si>
  <si>
    <t>Column6719</t>
  </si>
  <si>
    <t>Column6720</t>
  </si>
  <si>
    <t>Column6721</t>
  </si>
  <si>
    <t>Column6722</t>
  </si>
  <si>
    <t>Column6723</t>
  </si>
  <si>
    <t>Column6724</t>
  </si>
  <si>
    <t>Column6725</t>
  </si>
  <si>
    <t>Column6726</t>
  </si>
  <si>
    <t>Column6727</t>
  </si>
  <si>
    <t>Column6728</t>
  </si>
  <si>
    <t>Column6729</t>
  </si>
  <si>
    <t>Column6730</t>
  </si>
  <si>
    <t>Column6731</t>
  </si>
  <si>
    <t>Column6732</t>
  </si>
  <si>
    <t>Column6733</t>
  </si>
  <si>
    <t>Column6734</t>
  </si>
  <si>
    <t>Column6735</t>
  </si>
  <si>
    <t>Column6736</t>
  </si>
  <si>
    <t>Column6737</t>
  </si>
  <si>
    <t>Column6738</t>
  </si>
  <si>
    <t>Column6739</t>
  </si>
  <si>
    <t>Column6740</t>
  </si>
  <si>
    <t>Column6741</t>
  </si>
  <si>
    <t>Column6742</t>
  </si>
  <si>
    <t>Column6743</t>
  </si>
  <si>
    <t>Column6744</t>
  </si>
  <si>
    <t>Column6745</t>
  </si>
  <si>
    <t>Column6746</t>
  </si>
  <si>
    <t>Column6747</t>
  </si>
  <si>
    <t>Column6748</t>
  </si>
  <si>
    <t>Column6749</t>
  </si>
  <si>
    <t>Column6750</t>
  </si>
  <si>
    <t>Column6751</t>
  </si>
  <si>
    <t>Column6752</t>
  </si>
  <si>
    <t>Column6753</t>
  </si>
  <si>
    <t>Column6754</t>
  </si>
  <si>
    <t>Column6755</t>
  </si>
  <si>
    <t>Column6756</t>
  </si>
  <si>
    <t>Column6757</t>
  </si>
  <si>
    <t>Column6758</t>
  </si>
  <si>
    <t>Column6759</t>
  </si>
  <si>
    <t>Column6760</t>
  </si>
  <si>
    <t>Column6761</t>
  </si>
  <si>
    <t>Column6762</t>
  </si>
  <si>
    <t>Column6763</t>
  </si>
  <si>
    <t>Column6764</t>
  </si>
  <si>
    <t>Column6765</t>
  </si>
  <si>
    <t>Column6766</t>
  </si>
  <si>
    <t>Column6767</t>
  </si>
  <si>
    <t>Column6768</t>
  </si>
  <si>
    <t>Column6769</t>
  </si>
  <si>
    <t>Column6770</t>
  </si>
  <si>
    <t>Column6771</t>
  </si>
  <si>
    <t>Column6772</t>
  </si>
  <si>
    <t>Column6773</t>
  </si>
  <si>
    <t>Column6774</t>
  </si>
  <si>
    <t>Column6775</t>
  </si>
  <si>
    <t>Column6776</t>
  </si>
  <si>
    <t>Column6777</t>
  </si>
  <si>
    <t>Column6778</t>
  </si>
  <si>
    <t>Column6779</t>
  </si>
  <si>
    <t>Column6780</t>
  </si>
  <si>
    <t>Column6781</t>
  </si>
  <si>
    <t>Column6782</t>
  </si>
  <si>
    <t>Column6783</t>
  </si>
  <si>
    <t>Column6784</t>
  </si>
  <si>
    <t>Column6785</t>
  </si>
  <si>
    <t>Column6786</t>
  </si>
  <si>
    <t>Column6787</t>
  </si>
  <si>
    <t>Column6788</t>
  </si>
  <si>
    <t>Column6789</t>
  </si>
  <si>
    <t>Column6790</t>
  </si>
  <si>
    <t>Column6791</t>
  </si>
  <si>
    <t>Column6792</t>
  </si>
  <si>
    <t>Column6793</t>
  </si>
  <si>
    <t>Column6794</t>
  </si>
  <si>
    <t>Column6795</t>
  </si>
  <si>
    <t>Column6796</t>
  </si>
  <si>
    <t>Column6797</t>
  </si>
  <si>
    <t>Column6798</t>
  </si>
  <si>
    <t>Column6799</t>
  </si>
  <si>
    <t>Column6800</t>
  </si>
  <si>
    <t>Column6801</t>
  </si>
  <si>
    <t>Column6802</t>
  </si>
  <si>
    <t>Column6803</t>
  </si>
  <si>
    <t>Column6804</t>
  </si>
  <si>
    <t>Column6805</t>
  </si>
  <si>
    <t>Column6806</t>
  </si>
  <si>
    <t>Column6807</t>
  </si>
  <si>
    <t>Column6808</t>
  </si>
  <si>
    <t>Column6809</t>
  </si>
  <si>
    <t>Column6810</t>
  </si>
  <si>
    <t>Column6811</t>
  </si>
  <si>
    <t>Column6812</t>
  </si>
  <si>
    <t>Column6813</t>
  </si>
  <si>
    <t>Column6814</t>
  </si>
  <si>
    <t>Column6815</t>
  </si>
  <si>
    <t>Column6816</t>
  </si>
  <si>
    <t>Column6817</t>
  </si>
  <si>
    <t>Column6818</t>
  </si>
  <si>
    <t>Column6819</t>
  </si>
  <si>
    <t>Column6820</t>
  </si>
  <si>
    <t>Column6821</t>
  </si>
  <si>
    <t>Column6822</t>
  </si>
  <si>
    <t>Column6823</t>
  </si>
  <si>
    <t>Column6824</t>
  </si>
  <si>
    <t>Column6825</t>
  </si>
  <si>
    <t>Column6826</t>
  </si>
  <si>
    <t>Column6827</t>
  </si>
  <si>
    <t>Column6828</t>
  </si>
  <si>
    <t>Column6829</t>
  </si>
  <si>
    <t>Column6830</t>
  </si>
  <si>
    <t>Column6831</t>
  </si>
  <si>
    <t>Column6832</t>
  </si>
  <si>
    <t>Column6833</t>
  </si>
  <si>
    <t>Column6834</t>
  </si>
  <si>
    <t>Column6835</t>
  </si>
  <si>
    <t>Column6836</t>
  </si>
  <si>
    <t>Column6837</t>
  </si>
  <si>
    <t>Column6838</t>
  </si>
  <si>
    <t>Column6839</t>
  </si>
  <si>
    <t>Column6840</t>
  </si>
  <si>
    <t>Column6841</t>
  </si>
  <si>
    <t>Column6842</t>
  </si>
  <si>
    <t>Column6843</t>
  </si>
  <si>
    <t>Column6844</t>
  </si>
  <si>
    <t>Column6845</t>
  </si>
  <si>
    <t>Column6846</t>
  </si>
  <si>
    <t>Column6847</t>
  </si>
  <si>
    <t>Column6848</t>
  </si>
  <si>
    <t>Column6849</t>
  </si>
  <si>
    <t>Column6850</t>
  </si>
  <si>
    <t>Column6851</t>
  </si>
  <si>
    <t>Column6852</t>
  </si>
  <si>
    <t>Column6853</t>
  </si>
  <si>
    <t>Column6854</t>
  </si>
  <si>
    <t>Column6855</t>
  </si>
  <si>
    <t>Column6856</t>
  </si>
  <si>
    <t>Column6857</t>
  </si>
  <si>
    <t>Column6858</t>
  </si>
  <si>
    <t>Column6859</t>
  </si>
  <si>
    <t>Column6860</t>
  </si>
  <si>
    <t>Column6861</t>
  </si>
  <si>
    <t>Column6862</t>
  </si>
  <si>
    <t>Column6863</t>
  </si>
  <si>
    <t>Column6864</t>
  </si>
  <si>
    <t>Column6865</t>
  </si>
  <si>
    <t>Column6866</t>
  </si>
  <si>
    <t>Column6867</t>
  </si>
  <si>
    <t>Column6868</t>
  </si>
  <si>
    <t>Column6869</t>
  </si>
  <si>
    <t>Column6870</t>
  </si>
  <si>
    <t>Column6871</t>
  </si>
  <si>
    <t>Column6872</t>
  </si>
  <si>
    <t>Column6873</t>
  </si>
  <si>
    <t>Column6874</t>
  </si>
  <si>
    <t>Column6875</t>
  </si>
  <si>
    <t>Column6876</t>
  </si>
  <si>
    <t>Column6877</t>
  </si>
  <si>
    <t>Column6878</t>
  </si>
  <si>
    <t>Column6879</t>
  </si>
  <si>
    <t>Column6880</t>
  </si>
  <si>
    <t>Column6881</t>
  </si>
  <si>
    <t>Column6882</t>
  </si>
  <si>
    <t>Column6883</t>
  </si>
  <si>
    <t>Column6884</t>
  </si>
  <si>
    <t>Column6885</t>
  </si>
  <si>
    <t>Column6886</t>
  </si>
  <si>
    <t>Column6887</t>
  </si>
  <si>
    <t>Column6888</t>
  </si>
  <si>
    <t>Column6889</t>
  </si>
  <si>
    <t>Column6890</t>
  </si>
  <si>
    <t>Column6891</t>
  </si>
  <si>
    <t>Column6892</t>
  </si>
  <si>
    <t>Column6893</t>
  </si>
  <si>
    <t>Column6894</t>
  </si>
  <si>
    <t>Column6895</t>
  </si>
  <si>
    <t>Column6896</t>
  </si>
  <si>
    <t>Column6897</t>
  </si>
  <si>
    <t>Column6898</t>
  </si>
  <si>
    <t>Column6899</t>
  </si>
  <si>
    <t>Column6900</t>
  </si>
  <si>
    <t>Column6901</t>
  </si>
  <si>
    <t>Column6902</t>
  </si>
  <si>
    <t>Column6903</t>
  </si>
  <si>
    <t>Column6904</t>
  </si>
  <si>
    <t>Column6905</t>
  </si>
  <si>
    <t>Column6906</t>
  </si>
  <si>
    <t>Column6907</t>
  </si>
  <si>
    <t>Column6908</t>
  </si>
  <si>
    <t>Column6909</t>
  </si>
  <si>
    <t>Column6910</t>
  </si>
  <si>
    <t>Column6911</t>
  </si>
  <si>
    <t>Column6912</t>
  </si>
  <si>
    <t>Column6913</t>
  </si>
  <si>
    <t>Column6914</t>
  </si>
  <si>
    <t>Column6915</t>
  </si>
  <si>
    <t>Column6916</t>
  </si>
  <si>
    <t>Column6917</t>
  </si>
  <si>
    <t>Column6918</t>
  </si>
  <si>
    <t>Column6919</t>
  </si>
  <si>
    <t>Column6920</t>
  </si>
  <si>
    <t>Column6921</t>
  </si>
  <si>
    <t>Column6922</t>
  </si>
  <si>
    <t>Column6923</t>
  </si>
  <si>
    <t>Column6924</t>
  </si>
  <si>
    <t>Column6925</t>
  </si>
  <si>
    <t>Column6926</t>
  </si>
  <si>
    <t>Column6927</t>
  </si>
  <si>
    <t>Column6928</t>
  </si>
  <si>
    <t>Column6929</t>
  </si>
  <si>
    <t>Column6930</t>
  </si>
  <si>
    <t>Column6931</t>
  </si>
  <si>
    <t>Column6932</t>
  </si>
  <si>
    <t>Column6933</t>
  </si>
  <si>
    <t>Column6934</t>
  </si>
  <si>
    <t>Column6935</t>
  </si>
  <si>
    <t>Column6936</t>
  </si>
  <si>
    <t>Column6937</t>
  </si>
  <si>
    <t>Column6938</t>
  </si>
  <si>
    <t>Column6939</t>
  </si>
  <si>
    <t>Column6940</t>
  </si>
  <si>
    <t>Column6941</t>
  </si>
  <si>
    <t>Column6942</t>
  </si>
  <si>
    <t>Column6943</t>
  </si>
  <si>
    <t>Column6944</t>
  </si>
  <si>
    <t>Column6945</t>
  </si>
  <si>
    <t>Column6946</t>
  </si>
  <si>
    <t>Column6947</t>
  </si>
  <si>
    <t>Column6948</t>
  </si>
  <si>
    <t>Column6949</t>
  </si>
  <si>
    <t>Column6950</t>
  </si>
  <si>
    <t>Column6951</t>
  </si>
  <si>
    <t>Column6952</t>
  </si>
  <si>
    <t>Column6953</t>
  </si>
  <si>
    <t>Column6954</t>
  </si>
  <si>
    <t>Column6955</t>
  </si>
  <si>
    <t>Column6956</t>
  </si>
  <si>
    <t>Column6957</t>
  </si>
  <si>
    <t>Column6958</t>
  </si>
  <si>
    <t>Column6959</t>
  </si>
  <si>
    <t>Column6960</t>
  </si>
  <si>
    <t>Column6961</t>
  </si>
  <si>
    <t>Column6962</t>
  </si>
  <si>
    <t>Column6963</t>
  </si>
  <si>
    <t>Column6964</t>
  </si>
  <si>
    <t>Column6965</t>
  </si>
  <si>
    <t>Column6966</t>
  </si>
  <si>
    <t>Column6967</t>
  </si>
  <si>
    <t>Column6968</t>
  </si>
  <si>
    <t>Column6969</t>
  </si>
  <si>
    <t>Column6970</t>
  </si>
  <si>
    <t>Column6971</t>
  </si>
  <si>
    <t>Column6972</t>
  </si>
  <si>
    <t>Column6973</t>
  </si>
  <si>
    <t>Column6974</t>
  </si>
  <si>
    <t>Column6975</t>
  </si>
  <si>
    <t>Column6976</t>
  </si>
  <si>
    <t>Column6977</t>
  </si>
  <si>
    <t>Column6978</t>
  </si>
  <si>
    <t>Column6979</t>
  </si>
  <si>
    <t>Column6980</t>
  </si>
  <si>
    <t>Column6981</t>
  </si>
  <si>
    <t>Column6982</t>
  </si>
  <si>
    <t>Column6983</t>
  </si>
  <si>
    <t>Column6984</t>
  </si>
  <si>
    <t>Column6985</t>
  </si>
  <si>
    <t>Column6986</t>
  </si>
  <si>
    <t>Column6987</t>
  </si>
  <si>
    <t>Column6988</t>
  </si>
  <si>
    <t>Column6989</t>
  </si>
  <si>
    <t>Column6990</t>
  </si>
  <si>
    <t>Column6991</t>
  </si>
  <si>
    <t>Column6992</t>
  </si>
  <si>
    <t>Column6993</t>
  </si>
  <si>
    <t>Column6994</t>
  </si>
  <si>
    <t>Column6995</t>
  </si>
  <si>
    <t>Column6996</t>
  </si>
  <si>
    <t>Column6997</t>
  </si>
  <si>
    <t>Column6998</t>
  </si>
  <si>
    <t>Column6999</t>
  </si>
  <si>
    <t>Column7000</t>
  </si>
  <si>
    <t>Column7001</t>
  </si>
  <si>
    <t>Column7002</t>
  </si>
  <si>
    <t>Column7003</t>
  </si>
  <si>
    <t>Column7004</t>
  </si>
  <si>
    <t>Column7005</t>
  </si>
  <si>
    <t>Column7006</t>
  </si>
  <si>
    <t>Column7007</t>
  </si>
  <si>
    <t>Column7008</t>
  </si>
  <si>
    <t>Column7009</t>
  </si>
  <si>
    <t>Column7010</t>
  </si>
  <si>
    <t>Column7011</t>
  </si>
  <si>
    <t>Column7012</t>
  </si>
  <si>
    <t>Column7013</t>
  </si>
  <si>
    <t>Column7014</t>
  </si>
  <si>
    <t>Column7015</t>
  </si>
  <si>
    <t>Column7016</t>
  </si>
  <si>
    <t>Column7017</t>
  </si>
  <si>
    <t>Column7018</t>
  </si>
  <si>
    <t>Column7019</t>
  </si>
  <si>
    <t>Column7020</t>
  </si>
  <si>
    <t>Column7021</t>
  </si>
  <si>
    <t>Column7022</t>
  </si>
  <si>
    <t>Column7023</t>
  </si>
  <si>
    <t>Column7024</t>
  </si>
  <si>
    <t>Column7025</t>
  </si>
  <si>
    <t>Column7026</t>
  </si>
  <si>
    <t>Column7027</t>
  </si>
  <si>
    <t>Column7028</t>
  </si>
  <si>
    <t>Column7029</t>
  </si>
  <si>
    <t>Column7030</t>
  </si>
  <si>
    <t>Column7031</t>
  </si>
  <si>
    <t>Column7032</t>
  </si>
  <si>
    <t>Column7033</t>
  </si>
  <si>
    <t>Column7034</t>
  </si>
  <si>
    <t>Column7035</t>
  </si>
  <si>
    <t>Column7036</t>
  </si>
  <si>
    <t>Column7037</t>
  </si>
  <si>
    <t>Column7038</t>
  </si>
  <si>
    <t>Column7039</t>
  </si>
  <si>
    <t>Column7040</t>
  </si>
  <si>
    <t>Column7041</t>
  </si>
  <si>
    <t>Column7042</t>
  </si>
  <si>
    <t>Column7043</t>
  </si>
  <si>
    <t>Column7044</t>
  </si>
  <si>
    <t>Column7045</t>
  </si>
  <si>
    <t>Column7046</t>
  </si>
  <si>
    <t>Column7047</t>
  </si>
  <si>
    <t>Column7048</t>
  </si>
  <si>
    <t>Column7049</t>
  </si>
  <si>
    <t>Column7050</t>
  </si>
  <si>
    <t>Column7051</t>
  </si>
  <si>
    <t>Column7052</t>
  </si>
  <si>
    <t>Column7053</t>
  </si>
  <si>
    <t>Column7054</t>
  </si>
  <si>
    <t>Column7055</t>
  </si>
  <si>
    <t>Column7056</t>
  </si>
  <si>
    <t>Column7057</t>
  </si>
  <si>
    <t>Column7058</t>
  </si>
  <si>
    <t>Column7059</t>
  </si>
  <si>
    <t>Column7060</t>
  </si>
  <si>
    <t>Column7061</t>
  </si>
  <si>
    <t>Column7062</t>
  </si>
  <si>
    <t>Column7063</t>
  </si>
  <si>
    <t>Column7064</t>
  </si>
  <si>
    <t>Column7065</t>
  </si>
  <si>
    <t>Column7066</t>
  </si>
  <si>
    <t>Column7067</t>
  </si>
  <si>
    <t>Column7068</t>
  </si>
  <si>
    <t>Column7069</t>
  </si>
  <si>
    <t>Column7070</t>
  </si>
  <si>
    <t>Column7071</t>
  </si>
  <si>
    <t>Column7072</t>
  </si>
  <si>
    <t>Column7073</t>
  </si>
  <si>
    <t>Column7074</t>
  </si>
  <si>
    <t>Column7075</t>
  </si>
  <si>
    <t>Column7076</t>
  </si>
  <si>
    <t>Column7077</t>
  </si>
  <si>
    <t>Column7078</t>
  </si>
  <si>
    <t>Column7079</t>
  </si>
  <si>
    <t>Column7080</t>
  </si>
  <si>
    <t>Column7081</t>
  </si>
  <si>
    <t>Column7082</t>
  </si>
  <si>
    <t>Column7083</t>
  </si>
  <si>
    <t>Column7084</t>
  </si>
  <si>
    <t>Column7085</t>
  </si>
  <si>
    <t>Column7086</t>
  </si>
  <si>
    <t>Column7087</t>
  </si>
  <si>
    <t>Column7088</t>
  </si>
  <si>
    <t>Column7089</t>
  </si>
  <si>
    <t>Column7090</t>
  </si>
  <si>
    <t>Column7091</t>
  </si>
  <si>
    <t>Column7092</t>
  </si>
  <si>
    <t>Column7093</t>
  </si>
  <si>
    <t>Column7094</t>
  </si>
  <si>
    <t>Column7095</t>
  </si>
  <si>
    <t>Column7096</t>
  </si>
  <si>
    <t>Column7097</t>
  </si>
  <si>
    <t>Column7098</t>
  </si>
  <si>
    <t>Column7099</t>
  </si>
  <si>
    <t>Column7100</t>
  </si>
  <si>
    <t>Column7101</t>
  </si>
  <si>
    <t>Column7102</t>
  </si>
  <si>
    <t>Column7103</t>
  </si>
  <si>
    <t>Column7104</t>
  </si>
  <si>
    <t>Column7105</t>
  </si>
  <si>
    <t>Column7106</t>
  </si>
  <si>
    <t>Column7107</t>
  </si>
  <si>
    <t>Column7108</t>
  </si>
  <si>
    <t>Column7109</t>
  </si>
  <si>
    <t>Column7110</t>
  </si>
  <si>
    <t>Column7111</t>
  </si>
  <si>
    <t>Column7112</t>
  </si>
  <si>
    <t>Column7113</t>
  </si>
  <si>
    <t>Column7114</t>
  </si>
  <si>
    <t>Column7115</t>
  </si>
  <si>
    <t>Column7116</t>
  </si>
  <si>
    <t>Column7117</t>
  </si>
  <si>
    <t>Column7118</t>
  </si>
  <si>
    <t>Column7119</t>
  </si>
  <si>
    <t>Column7120</t>
  </si>
  <si>
    <t>Column7121</t>
  </si>
  <si>
    <t>Column7122</t>
  </si>
  <si>
    <t>Column7123</t>
  </si>
  <si>
    <t>Column7124</t>
  </si>
  <si>
    <t>Column7125</t>
  </si>
  <si>
    <t>Column7126</t>
  </si>
  <si>
    <t>Column7127</t>
  </si>
  <si>
    <t>Column7128</t>
  </si>
  <si>
    <t>Column7129</t>
  </si>
  <si>
    <t>Column7130</t>
  </si>
  <si>
    <t>Column7131</t>
  </si>
  <si>
    <t>Column7132</t>
  </si>
  <si>
    <t>Column7133</t>
  </si>
  <si>
    <t>Column7134</t>
  </si>
  <si>
    <t>Column7135</t>
  </si>
  <si>
    <t>Column7136</t>
  </si>
  <si>
    <t>Column7137</t>
  </si>
  <si>
    <t>Column7138</t>
  </si>
  <si>
    <t>Column7139</t>
  </si>
  <si>
    <t>Column7140</t>
  </si>
  <si>
    <t>Column7141</t>
  </si>
  <si>
    <t>Column7142</t>
  </si>
  <si>
    <t>Column7143</t>
  </si>
  <si>
    <t>Column7144</t>
  </si>
  <si>
    <t>Column7145</t>
  </si>
  <si>
    <t>Column7146</t>
  </si>
  <si>
    <t>Column7147</t>
  </si>
  <si>
    <t>Column7148</t>
  </si>
  <si>
    <t>Column7149</t>
  </si>
  <si>
    <t>Column7150</t>
  </si>
  <si>
    <t>Column7151</t>
  </si>
  <si>
    <t>Column7152</t>
  </si>
  <si>
    <t>Column7153</t>
  </si>
  <si>
    <t>Column7154</t>
  </si>
  <si>
    <t>Column7155</t>
  </si>
  <si>
    <t>Column7156</t>
  </si>
  <si>
    <t>Column7157</t>
  </si>
  <si>
    <t>Column7158</t>
  </si>
  <si>
    <t>Column7159</t>
  </si>
  <si>
    <t>Column7160</t>
  </si>
  <si>
    <t>Column7161</t>
  </si>
  <si>
    <t>Column7162</t>
  </si>
  <si>
    <t>Column7163</t>
  </si>
  <si>
    <t>Column7164</t>
  </si>
  <si>
    <t>Column7165</t>
  </si>
  <si>
    <t>Column7166</t>
  </si>
  <si>
    <t>Column7167</t>
  </si>
  <si>
    <t>Column7168</t>
  </si>
  <si>
    <t>Column7169</t>
  </si>
  <si>
    <t>Column7170</t>
  </si>
  <si>
    <t>Column7171</t>
  </si>
  <si>
    <t>Column7172</t>
  </si>
  <si>
    <t>Column7173</t>
  </si>
  <si>
    <t>Column7174</t>
  </si>
  <si>
    <t>Column7175</t>
  </si>
  <si>
    <t>Column7176</t>
  </si>
  <si>
    <t>Column7177</t>
  </si>
  <si>
    <t>Column7178</t>
  </si>
  <si>
    <t>Column7179</t>
  </si>
  <si>
    <t>Column7180</t>
  </si>
  <si>
    <t>Column7181</t>
  </si>
  <si>
    <t>Column7182</t>
  </si>
  <si>
    <t>Column7183</t>
  </si>
  <si>
    <t>Column7184</t>
  </si>
  <si>
    <t>Column7185</t>
  </si>
  <si>
    <t>Column7186</t>
  </si>
  <si>
    <t>Column7187</t>
  </si>
  <si>
    <t>Column7188</t>
  </si>
  <si>
    <t>Column7189</t>
  </si>
  <si>
    <t>Column7190</t>
  </si>
  <si>
    <t>Column7191</t>
  </si>
  <si>
    <t>Column7192</t>
  </si>
  <si>
    <t>Column7193</t>
  </si>
  <si>
    <t>Column7194</t>
  </si>
  <si>
    <t>Column7195</t>
  </si>
  <si>
    <t>Column7196</t>
  </si>
  <si>
    <t>Column7197</t>
  </si>
  <si>
    <t>Column7198</t>
  </si>
  <si>
    <t>Column7199</t>
  </si>
  <si>
    <t>Column7200</t>
  </si>
  <si>
    <t>Column7201</t>
  </si>
  <si>
    <t>Column7202</t>
  </si>
  <si>
    <t>Column7203</t>
  </si>
  <si>
    <t>Column7204</t>
  </si>
  <si>
    <t>Column7205</t>
  </si>
  <si>
    <t>Column7206</t>
  </si>
  <si>
    <t>Column7207</t>
  </si>
  <si>
    <t>Column7208</t>
  </si>
  <si>
    <t>Column7209</t>
  </si>
  <si>
    <t>Column7210</t>
  </si>
  <si>
    <t>Column7211</t>
  </si>
  <si>
    <t>Column7212</t>
  </si>
  <si>
    <t>Column7213</t>
  </si>
  <si>
    <t>Column7214</t>
  </si>
  <si>
    <t>Column7215</t>
  </si>
  <si>
    <t>Column7216</t>
  </si>
  <si>
    <t>Column7217</t>
  </si>
  <si>
    <t>Column7218</t>
  </si>
  <si>
    <t>Column7219</t>
  </si>
  <si>
    <t>Column7220</t>
  </si>
  <si>
    <t>Column7221</t>
  </si>
  <si>
    <t>Column7222</t>
  </si>
  <si>
    <t>Column7223</t>
  </si>
  <si>
    <t>Column7224</t>
  </si>
  <si>
    <t>Column7225</t>
  </si>
  <si>
    <t>Column7226</t>
  </si>
  <si>
    <t>Column7227</t>
  </si>
  <si>
    <t>Column7228</t>
  </si>
  <si>
    <t>Column7229</t>
  </si>
  <si>
    <t>Column7230</t>
  </si>
  <si>
    <t>Column7231</t>
  </si>
  <si>
    <t>Column7232</t>
  </si>
  <si>
    <t>Column7233</t>
  </si>
  <si>
    <t>Column7234</t>
  </si>
  <si>
    <t>Column7235</t>
  </si>
  <si>
    <t>Column7236</t>
  </si>
  <si>
    <t>Column7237</t>
  </si>
  <si>
    <t>Column7238</t>
  </si>
  <si>
    <t>Column7239</t>
  </si>
  <si>
    <t>Column7240</t>
  </si>
  <si>
    <t>Column7241</t>
  </si>
  <si>
    <t>Column7242</t>
  </si>
  <si>
    <t>Column7243</t>
  </si>
  <si>
    <t>Column7244</t>
  </si>
  <si>
    <t>Column7245</t>
  </si>
  <si>
    <t>Column7246</t>
  </si>
  <si>
    <t>Column7247</t>
  </si>
  <si>
    <t>Column7248</t>
  </si>
  <si>
    <t>Column7249</t>
  </si>
  <si>
    <t>Column7250</t>
  </si>
  <si>
    <t>Column7251</t>
  </si>
  <si>
    <t>Column7252</t>
  </si>
  <si>
    <t>Column7253</t>
  </si>
  <si>
    <t>Column7254</t>
  </si>
  <si>
    <t>Column7255</t>
  </si>
  <si>
    <t>Column7256</t>
  </si>
  <si>
    <t>Column7257</t>
  </si>
  <si>
    <t>Column7258</t>
  </si>
  <si>
    <t>Column7259</t>
  </si>
  <si>
    <t>Column7260</t>
  </si>
  <si>
    <t>Column7261</t>
  </si>
  <si>
    <t>Column7262</t>
  </si>
  <si>
    <t>Column7263</t>
  </si>
  <si>
    <t>Column7264</t>
  </si>
  <si>
    <t>Column7265</t>
  </si>
  <si>
    <t>Column7266</t>
  </si>
  <si>
    <t>Column7267</t>
  </si>
  <si>
    <t>Column7268</t>
  </si>
  <si>
    <t>Column7269</t>
  </si>
  <si>
    <t>Column7270</t>
  </si>
  <si>
    <t>Column7271</t>
  </si>
  <si>
    <t>Column7272</t>
  </si>
  <si>
    <t>Column7273</t>
  </si>
  <si>
    <t>Column7274</t>
  </si>
  <si>
    <t>Column7275</t>
  </si>
  <si>
    <t>Column7276</t>
  </si>
  <si>
    <t>Column7277</t>
  </si>
  <si>
    <t>Column7278</t>
  </si>
  <si>
    <t>Column7279</t>
  </si>
  <si>
    <t>Column7280</t>
  </si>
  <si>
    <t>Column7281</t>
  </si>
  <si>
    <t>Column7282</t>
  </si>
  <si>
    <t>Column7283</t>
  </si>
  <si>
    <t>Column7284</t>
  </si>
  <si>
    <t>Column7285</t>
  </si>
  <si>
    <t>Column7286</t>
  </si>
  <si>
    <t>Column7287</t>
  </si>
  <si>
    <t>Column7288</t>
  </si>
  <si>
    <t>Column7289</t>
  </si>
  <si>
    <t>Column7290</t>
  </si>
  <si>
    <t>Column7291</t>
  </si>
  <si>
    <t>Column7292</t>
  </si>
  <si>
    <t>Column7293</t>
  </si>
  <si>
    <t>Column7294</t>
  </si>
  <si>
    <t>Column7295</t>
  </si>
  <si>
    <t>Column7296</t>
  </si>
  <si>
    <t>Column7297</t>
  </si>
  <si>
    <t>Column7298</t>
  </si>
  <si>
    <t>Column7299</t>
  </si>
  <si>
    <t>Column7300</t>
  </si>
  <si>
    <t>Column7301</t>
  </si>
  <si>
    <t>Column7302</t>
  </si>
  <si>
    <t>Column7303</t>
  </si>
  <si>
    <t>Column7304</t>
  </si>
  <si>
    <t>Column7305</t>
  </si>
  <si>
    <t>Column7306</t>
  </si>
  <si>
    <t>Column7307</t>
  </si>
  <si>
    <t>Column7308</t>
  </si>
  <si>
    <t>Column7309</t>
  </si>
  <si>
    <t>Column7310</t>
  </si>
  <si>
    <t>Column7311</t>
  </si>
  <si>
    <t>Column7312</t>
  </si>
  <si>
    <t>Column7313</t>
  </si>
  <si>
    <t>Column7314</t>
  </si>
  <si>
    <t>Column7315</t>
  </si>
  <si>
    <t>Column7316</t>
  </si>
  <si>
    <t>Column7317</t>
  </si>
  <si>
    <t>Column7318</t>
  </si>
  <si>
    <t>Column7319</t>
  </si>
  <si>
    <t>Column7320</t>
  </si>
  <si>
    <t>Column7321</t>
  </si>
  <si>
    <t>Column7322</t>
  </si>
  <si>
    <t>Column7323</t>
  </si>
  <si>
    <t>Column7324</t>
  </si>
  <si>
    <t>Column7325</t>
  </si>
  <si>
    <t>Column7326</t>
  </si>
  <si>
    <t>Column7327</t>
  </si>
  <si>
    <t>Column7328</t>
  </si>
  <si>
    <t>Column7329</t>
  </si>
  <si>
    <t>Column7330</t>
  </si>
  <si>
    <t>Column7331</t>
  </si>
  <si>
    <t>Column7332</t>
  </si>
  <si>
    <t>Column7333</t>
  </si>
  <si>
    <t>Column7334</t>
  </si>
  <si>
    <t>Column7335</t>
  </si>
  <si>
    <t>Column7336</t>
  </si>
  <si>
    <t>Column7337</t>
  </si>
  <si>
    <t>Column7338</t>
  </si>
  <si>
    <t>Column7339</t>
  </si>
  <si>
    <t>Column7340</t>
  </si>
  <si>
    <t>Column7341</t>
  </si>
  <si>
    <t>Column7342</t>
  </si>
  <si>
    <t>Column7343</t>
  </si>
  <si>
    <t>Column7344</t>
  </si>
  <si>
    <t>Column7345</t>
  </si>
  <si>
    <t>Column7346</t>
  </si>
  <si>
    <t>Column7347</t>
  </si>
  <si>
    <t>Column7348</t>
  </si>
  <si>
    <t>Column7349</t>
  </si>
  <si>
    <t>Column7350</t>
  </si>
  <si>
    <t>Column7351</t>
  </si>
  <si>
    <t>Column7352</t>
  </si>
  <si>
    <t>Column7353</t>
  </si>
  <si>
    <t>Column7354</t>
  </si>
  <si>
    <t>Column7355</t>
  </si>
  <si>
    <t>Column7356</t>
  </si>
  <si>
    <t>Column7357</t>
  </si>
  <si>
    <t>Column7358</t>
  </si>
  <si>
    <t>Column7359</t>
  </si>
  <si>
    <t>Column7360</t>
  </si>
  <si>
    <t>Column7361</t>
  </si>
  <si>
    <t>Column7362</t>
  </si>
  <si>
    <t>Column7363</t>
  </si>
  <si>
    <t>Column7364</t>
  </si>
  <si>
    <t>Column7365</t>
  </si>
  <si>
    <t>Column7366</t>
  </si>
  <si>
    <t>Column7367</t>
  </si>
  <si>
    <t>Column7368</t>
  </si>
  <si>
    <t>Column7369</t>
  </si>
  <si>
    <t>Column7370</t>
  </si>
  <si>
    <t>Column7371</t>
  </si>
  <si>
    <t>Column7372</t>
  </si>
  <si>
    <t>Column7373</t>
  </si>
  <si>
    <t>Column7374</t>
  </si>
  <si>
    <t>Column7375</t>
  </si>
  <si>
    <t>Column7376</t>
  </si>
  <si>
    <t>Column7377</t>
  </si>
  <si>
    <t>Column7378</t>
  </si>
  <si>
    <t>Column7379</t>
  </si>
  <si>
    <t>Column7380</t>
  </si>
  <si>
    <t>Column7381</t>
  </si>
  <si>
    <t>Column7382</t>
  </si>
  <si>
    <t>Column7383</t>
  </si>
  <si>
    <t>Column7384</t>
  </si>
  <si>
    <t>Column7385</t>
  </si>
  <si>
    <t>Column7386</t>
  </si>
  <si>
    <t>Column7387</t>
  </si>
  <si>
    <t>Column7388</t>
  </si>
  <si>
    <t>Column7389</t>
  </si>
  <si>
    <t>Column7390</t>
  </si>
  <si>
    <t>Column7391</t>
  </si>
  <si>
    <t>Column7392</t>
  </si>
  <si>
    <t>Column7393</t>
  </si>
  <si>
    <t>Column7394</t>
  </si>
  <si>
    <t>Column7395</t>
  </si>
  <si>
    <t>Column7396</t>
  </si>
  <si>
    <t>Column7397</t>
  </si>
  <si>
    <t>Column7398</t>
  </si>
  <si>
    <t>Column7399</t>
  </si>
  <si>
    <t>Column7400</t>
  </si>
  <si>
    <t>Column7401</t>
  </si>
  <si>
    <t>Column7402</t>
  </si>
  <si>
    <t>Column7403</t>
  </si>
  <si>
    <t>Column7404</t>
  </si>
  <si>
    <t>Column7405</t>
  </si>
  <si>
    <t>Column7406</t>
  </si>
  <si>
    <t>Column7407</t>
  </si>
  <si>
    <t>Column7408</t>
  </si>
  <si>
    <t>Column7409</t>
  </si>
  <si>
    <t>Column7410</t>
  </si>
  <si>
    <t>Column7411</t>
  </si>
  <si>
    <t>Column7412</t>
  </si>
  <si>
    <t>Column7413</t>
  </si>
  <si>
    <t>Column7414</t>
  </si>
  <si>
    <t>Column7415</t>
  </si>
  <si>
    <t>Column7416</t>
  </si>
  <si>
    <t>Column7417</t>
  </si>
  <si>
    <t>Column7418</t>
  </si>
  <si>
    <t>Column7419</t>
  </si>
  <si>
    <t>Column7420</t>
  </si>
  <si>
    <t>Column7421</t>
  </si>
  <si>
    <t>Column7422</t>
  </si>
  <si>
    <t>Column7423</t>
  </si>
  <si>
    <t>Column7424</t>
  </si>
  <si>
    <t>Column7425</t>
  </si>
  <si>
    <t>Column7426</t>
  </si>
  <si>
    <t>Column7427</t>
  </si>
  <si>
    <t>Column7428</t>
  </si>
  <si>
    <t>Column7429</t>
  </si>
  <si>
    <t>Column7430</t>
  </si>
  <si>
    <t>Column7431</t>
  </si>
  <si>
    <t>Column7432</t>
  </si>
  <si>
    <t>Column7433</t>
  </si>
  <si>
    <t>Column7434</t>
  </si>
  <si>
    <t>Column7435</t>
  </si>
  <si>
    <t>Column7436</t>
  </si>
  <si>
    <t>Column7437</t>
  </si>
  <si>
    <t>Column7438</t>
  </si>
  <si>
    <t>Column7439</t>
  </si>
  <si>
    <t>Column7440</t>
  </si>
  <si>
    <t>Column7441</t>
  </si>
  <si>
    <t>Column7442</t>
  </si>
  <si>
    <t>Column7443</t>
  </si>
  <si>
    <t>Column7444</t>
  </si>
  <si>
    <t>Column7445</t>
  </si>
  <si>
    <t>Column7446</t>
  </si>
  <si>
    <t>Column7447</t>
  </si>
  <si>
    <t>Column7448</t>
  </si>
  <si>
    <t>Column7449</t>
  </si>
  <si>
    <t>Column7450</t>
  </si>
  <si>
    <t>Column7451</t>
  </si>
  <si>
    <t>Column7452</t>
  </si>
  <si>
    <t>Column7453</t>
  </si>
  <si>
    <t>Column7454</t>
  </si>
  <si>
    <t>Column7455</t>
  </si>
  <si>
    <t>Column7456</t>
  </si>
  <si>
    <t>Column7457</t>
  </si>
  <si>
    <t>Column7458</t>
  </si>
  <si>
    <t>Column7459</t>
  </si>
  <si>
    <t>Column7460</t>
  </si>
  <si>
    <t>Column7461</t>
  </si>
  <si>
    <t>Column7462</t>
  </si>
  <si>
    <t>Column7463</t>
  </si>
  <si>
    <t>Column7464</t>
  </si>
  <si>
    <t>Column7465</t>
  </si>
  <si>
    <t>Column7466</t>
  </si>
  <si>
    <t>Column7467</t>
  </si>
  <si>
    <t>Column7468</t>
  </si>
  <si>
    <t>Column7469</t>
  </si>
  <si>
    <t>Column7470</t>
  </si>
  <si>
    <t>Column7471</t>
  </si>
  <si>
    <t>Column7472</t>
  </si>
  <si>
    <t>Column7473</t>
  </si>
  <si>
    <t>Column7474</t>
  </si>
  <si>
    <t>Column7475</t>
  </si>
  <si>
    <t>Column7476</t>
  </si>
  <si>
    <t>Column7477</t>
  </si>
  <si>
    <t>Column7478</t>
  </si>
  <si>
    <t>Column7479</t>
  </si>
  <si>
    <t>Column7480</t>
  </si>
  <si>
    <t>Column7481</t>
  </si>
  <si>
    <t>Column7482</t>
  </si>
  <si>
    <t>Column7483</t>
  </si>
  <si>
    <t>Column7484</t>
  </si>
  <si>
    <t>Column7485</t>
  </si>
  <si>
    <t>Column7486</t>
  </si>
  <si>
    <t>Column7487</t>
  </si>
  <si>
    <t>Column7488</t>
  </si>
  <si>
    <t>Column7489</t>
  </si>
  <si>
    <t>Column7490</t>
  </si>
  <si>
    <t>Column7491</t>
  </si>
  <si>
    <t>Column7492</t>
  </si>
  <si>
    <t>Column7493</t>
  </si>
  <si>
    <t>Column7494</t>
  </si>
  <si>
    <t>Column7495</t>
  </si>
  <si>
    <t>Column7496</t>
  </si>
  <si>
    <t>Column7497</t>
  </si>
  <si>
    <t>Column7498</t>
  </si>
  <si>
    <t>Column7499</t>
  </si>
  <si>
    <t>Column7500</t>
  </si>
  <si>
    <t>Column7501</t>
  </si>
  <si>
    <t>Column7502</t>
  </si>
  <si>
    <t>Column7503</t>
  </si>
  <si>
    <t>Column7504</t>
  </si>
  <si>
    <t>Column7505</t>
  </si>
  <si>
    <t>Column7506</t>
  </si>
  <si>
    <t>Column7507</t>
  </si>
  <si>
    <t>Column7508</t>
  </si>
  <si>
    <t>Column7509</t>
  </si>
  <si>
    <t>Column7510</t>
  </si>
  <si>
    <t>Column7511</t>
  </si>
  <si>
    <t>Column7512</t>
  </si>
  <si>
    <t>Column7513</t>
  </si>
  <si>
    <t>Column7514</t>
  </si>
  <si>
    <t>Column7515</t>
  </si>
  <si>
    <t>Column7516</t>
  </si>
  <si>
    <t>Column7517</t>
  </si>
  <si>
    <t>Column7518</t>
  </si>
  <si>
    <t>Column7519</t>
  </si>
  <si>
    <t>Column7520</t>
  </si>
  <si>
    <t>Column7521</t>
  </si>
  <si>
    <t>Column7522</t>
  </si>
  <si>
    <t>Column7523</t>
  </si>
  <si>
    <t>Column7524</t>
  </si>
  <si>
    <t>Column7525</t>
  </si>
  <si>
    <t>Column7526</t>
  </si>
  <si>
    <t>Column7527</t>
  </si>
  <si>
    <t>Column7528</t>
  </si>
  <si>
    <t>Column7529</t>
  </si>
  <si>
    <t>Column7530</t>
  </si>
  <si>
    <t>Column7531</t>
  </si>
  <si>
    <t>Column7532</t>
  </si>
  <si>
    <t>Column7533</t>
  </si>
  <si>
    <t>Column7534</t>
  </si>
  <si>
    <t>Column7535</t>
  </si>
  <si>
    <t>Column7536</t>
  </si>
  <si>
    <t>Column7537</t>
  </si>
  <si>
    <t>Column7538</t>
  </si>
  <si>
    <t>Column7539</t>
  </si>
  <si>
    <t>Column7540</t>
  </si>
  <si>
    <t>Column7541</t>
  </si>
  <si>
    <t>Column7542</t>
  </si>
  <si>
    <t>Column7543</t>
  </si>
  <si>
    <t>Column7544</t>
  </si>
  <si>
    <t>Column7545</t>
  </si>
  <si>
    <t>Column7546</t>
  </si>
  <si>
    <t>Column7547</t>
  </si>
  <si>
    <t>Column7548</t>
  </si>
  <si>
    <t>Column7549</t>
  </si>
  <si>
    <t>Column7550</t>
  </si>
  <si>
    <t>Column7551</t>
  </si>
  <si>
    <t>Column7552</t>
  </si>
  <si>
    <t>Column7553</t>
  </si>
  <si>
    <t>Column7554</t>
  </si>
  <si>
    <t>Column7555</t>
  </si>
  <si>
    <t>Column7556</t>
  </si>
  <si>
    <t>Column7557</t>
  </si>
  <si>
    <t>Column7558</t>
  </si>
  <si>
    <t>Column7559</t>
  </si>
  <si>
    <t>Column7560</t>
  </si>
  <si>
    <t>Column7561</t>
  </si>
  <si>
    <t>Column7562</t>
  </si>
  <si>
    <t>Column7563</t>
  </si>
  <si>
    <t>Column7564</t>
  </si>
  <si>
    <t>Column7565</t>
  </si>
  <si>
    <t>Column7566</t>
  </si>
  <si>
    <t>Column7567</t>
  </si>
  <si>
    <t>Column7568</t>
  </si>
  <si>
    <t>Column7569</t>
  </si>
  <si>
    <t>Column7570</t>
  </si>
  <si>
    <t>Column7571</t>
  </si>
  <si>
    <t>Column7572</t>
  </si>
  <si>
    <t>Column7573</t>
  </si>
  <si>
    <t>Column7574</t>
  </si>
  <si>
    <t>Column7575</t>
  </si>
  <si>
    <t>Column7576</t>
  </si>
  <si>
    <t>Column7577</t>
  </si>
  <si>
    <t>Column7578</t>
  </si>
  <si>
    <t>Column7579</t>
  </si>
  <si>
    <t>Column7580</t>
  </si>
  <si>
    <t>Column7581</t>
  </si>
  <si>
    <t>Column7582</t>
  </si>
  <si>
    <t>Column7583</t>
  </si>
  <si>
    <t>Column7584</t>
  </si>
  <si>
    <t>Column7585</t>
  </si>
  <si>
    <t>Column7586</t>
  </si>
  <si>
    <t>Column7587</t>
  </si>
  <si>
    <t>Column7588</t>
  </si>
  <si>
    <t>Column7589</t>
  </si>
  <si>
    <t>Column7590</t>
  </si>
  <si>
    <t>Column7591</t>
  </si>
  <si>
    <t>Column7592</t>
  </si>
  <si>
    <t>Column7593</t>
  </si>
  <si>
    <t>Column7594</t>
  </si>
  <si>
    <t>Column7595</t>
  </si>
  <si>
    <t>Column7596</t>
  </si>
  <si>
    <t>Column7597</t>
  </si>
  <si>
    <t>Column7598</t>
  </si>
  <si>
    <t>Column7599</t>
  </si>
  <si>
    <t>Column7600</t>
  </si>
  <si>
    <t>Column7601</t>
  </si>
  <si>
    <t>Column7602</t>
  </si>
  <si>
    <t>Column7603</t>
  </si>
  <si>
    <t>Column7604</t>
  </si>
  <si>
    <t>Column7605</t>
  </si>
  <si>
    <t>Column7606</t>
  </si>
  <si>
    <t>Column7607</t>
  </si>
  <si>
    <t>Column7608</t>
  </si>
  <si>
    <t>Column7609</t>
  </si>
  <si>
    <t>Column7610</t>
  </si>
  <si>
    <t>Column7611</t>
  </si>
  <si>
    <t>Column7612</t>
  </si>
  <si>
    <t>Column7613</t>
  </si>
  <si>
    <t>Column7614</t>
  </si>
  <si>
    <t>Column7615</t>
  </si>
  <si>
    <t>Column7616</t>
  </si>
  <si>
    <t>Column7617</t>
  </si>
  <si>
    <t>Column7618</t>
  </si>
  <si>
    <t>Column7619</t>
  </si>
  <si>
    <t>Column7620</t>
  </si>
  <si>
    <t>Column7621</t>
  </si>
  <si>
    <t>Column7622</t>
  </si>
  <si>
    <t>Column7623</t>
  </si>
  <si>
    <t>Column7624</t>
  </si>
  <si>
    <t>Column7625</t>
  </si>
  <si>
    <t>Column7626</t>
  </si>
  <si>
    <t>Column7627</t>
  </si>
  <si>
    <t>Column7628</t>
  </si>
  <si>
    <t>Column7629</t>
  </si>
  <si>
    <t>Column7630</t>
  </si>
  <si>
    <t>Column7631</t>
  </si>
  <si>
    <t>Column7632</t>
  </si>
  <si>
    <t>Column7633</t>
  </si>
  <si>
    <t>Column7634</t>
  </si>
  <si>
    <t>Column7635</t>
  </si>
  <si>
    <t>Column7636</t>
  </si>
  <si>
    <t>Column7637</t>
  </si>
  <si>
    <t>Column7638</t>
  </si>
  <si>
    <t>Column7639</t>
  </si>
  <si>
    <t>Column7640</t>
  </si>
  <si>
    <t>Column7641</t>
  </si>
  <si>
    <t>Column7642</t>
  </si>
  <si>
    <t>Column7643</t>
  </si>
  <si>
    <t>Column7644</t>
  </si>
  <si>
    <t>Column7645</t>
  </si>
  <si>
    <t>Column7646</t>
  </si>
  <si>
    <t>Column7647</t>
  </si>
  <si>
    <t>Column7648</t>
  </si>
  <si>
    <t>Column7649</t>
  </si>
  <si>
    <t>Column7650</t>
  </si>
  <si>
    <t>Column7651</t>
  </si>
  <si>
    <t>Column7652</t>
  </si>
  <si>
    <t>Column7653</t>
  </si>
  <si>
    <t>Column7654</t>
  </si>
  <si>
    <t>Column7655</t>
  </si>
  <si>
    <t>Column7656</t>
  </si>
  <si>
    <t>Column7657</t>
  </si>
  <si>
    <t>Column7658</t>
  </si>
  <si>
    <t>Column7659</t>
  </si>
  <si>
    <t>Column7660</t>
  </si>
  <si>
    <t>Column7661</t>
  </si>
  <si>
    <t>Column7662</t>
  </si>
  <si>
    <t>Column7663</t>
  </si>
  <si>
    <t>Column7664</t>
  </si>
  <si>
    <t>Column7665</t>
  </si>
  <si>
    <t>Column7666</t>
  </si>
  <si>
    <t>Column7667</t>
  </si>
  <si>
    <t>Column7668</t>
  </si>
  <si>
    <t>Column7669</t>
  </si>
  <si>
    <t>Column7670</t>
  </si>
  <si>
    <t>Column7671</t>
  </si>
  <si>
    <t>Column7672</t>
  </si>
  <si>
    <t>Column7673</t>
  </si>
  <si>
    <t>Column7674</t>
  </si>
  <si>
    <t>Column7675</t>
  </si>
  <si>
    <t>Column7676</t>
  </si>
  <si>
    <t>Column7677</t>
  </si>
  <si>
    <t>Column7678</t>
  </si>
  <si>
    <t>Column7679</t>
  </si>
  <si>
    <t>Column7680</t>
  </si>
  <si>
    <t>Column7681</t>
  </si>
  <si>
    <t>Column7682</t>
  </si>
  <si>
    <t>Column7683</t>
  </si>
  <si>
    <t>Column7684</t>
  </si>
  <si>
    <t>Column7685</t>
  </si>
  <si>
    <t>Column7686</t>
  </si>
  <si>
    <t>Column7687</t>
  </si>
  <si>
    <t>Column7688</t>
  </si>
  <si>
    <t>Column7689</t>
  </si>
  <si>
    <t>Column7690</t>
  </si>
  <si>
    <t>Column7691</t>
  </si>
  <si>
    <t>Column7692</t>
  </si>
  <si>
    <t>Column7693</t>
  </si>
  <si>
    <t>Column7694</t>
  </si>
  <si>
    <t>Column7695</t>
  </si>
  <si>
    <t>Column7696</t>
  </si>
  <si>
    <t>Column7697</t>
  </si>
  <si>
    <t>Column7698</t>
  </si>
  <si>
    <t>Column7699</t>
  </si>
  <si>
    <t>Column7700</t>
  </si>
  <si>
    <t>Column7701</t>
  </si>
  <si>
    <t>Column7702</t>
  </si>
  <si>
    <t>Column7703</t>
  </si>
  <si>
    <t>Column7704</t>
  </si>
  <si>
    <t>Column7705</t>
  </si>
  <si>
    <t>Column7706</t>
  </si>
  <si>
    <t>Column7707</t>
  </si>
  <si>
    <t>Column7708</t>
  </si>
  <si>
    <t>Column7709</t>
  </si>
  <si>
    <t>Column7710</t>
  </si>
  <si>
    <t>Column7711</t>
  </si>
  <si>
    <t>Column7712</t>
  </si>
  <si>
    <t>Column7713</t>
  </si>
  <si>
    <t>Column7714</t>
  </si>
  <si>
    <t>Column7715</t>
  </si>
  <si>
    <t>Column7716</t>
  </si>
  <si>
    <t>Column7717</t>
  </si>
  <si>
    <t>Column7718</t>
  </si>
  <si>
    <t>Column7719</t>
  </si>
  <si>
    <t>Column7720</t>
  </si>
  <si>
    <t>Column7721</t>
  </si>
  <si>
    <t>Column7722</t>
  </si>
  <si>
    <t>Column7723</t>
  </si>
  <si>
    <t>Column7724</t>
  </si>
  <si>
    <t>Column7725</t>
  </si>
  <si>
    <t>Column7726</t>
  </si>
  <si>
    <t>Column7727</t>
  </si>
  <si>
    <t>Column7728</t>
  </si>
  <si>
    <t>Column7729</t>
  </si>
  <si>
    <t>Column7730</t>
  </si>
  <si>
    <t>Column7731</t>
  </si>
  <si>
    <t>Column7732</t>
  </si>
  <si>
    <t>Column7733</t>
  </si>
  <si>
    <t>Column7734</t>
  </si>
  <si>
    <t>Column7735</t>
  </si>
  <si>
    <t>Column7736</t>
  </si>
  <si>
    <t>Column7737</t>
  </si>
  <si>
    <t>Column7738</t>
  </si>
  <si>
    <t>Column7739</t>
  </si>
  <si>
    <t>Column7740</t>
  </si>
  <si>
    <t>Column7741</t>
  </si>
  <si>
    <t>Column7742</t>
  </si>
  <si>
    <t>Column7743</t>
  </si>
  <si>
    <t>Column7744</t>
  </si>
  <si>
    <t>Column7745</t>
  </si>
  <si>
    <t>Column7746</t>
  </si>
  <si>
    <t>Column7747</t>
  </si>
  <si>
    <t>Column7748</t>
  </si>
  <si>
    <t>Column7749</t>
  </si>
  <si>
    <t>Column7750</t>
  </si>
  <si>
    <t>Column7751</t>
  </si>
  <si>
    <t>Column7752</t>
  </si>
  <si>
    <t>Column7753</t>
  </si>
  <si>
    <t>Column7754</t>
  </si>
  <si>
    <t>Column7755</t>
  </si>
  <si>
    <t>Column7756</t>
  </si>
  <si>
    <t>Column7757</t>
  </si>
  <si>
    <t>Column7758</t>
  </si>
  <si>
    <t>Column7759</t>
  </si>
  <si>
    <t>Column7760</t>
  </si>
  <si>
    <t>Column7761</t>
  </si>
  <si>
    <t>Column7762</t>
  </si>
  <si>
    <t>Column7763</t>
  </si>
  <si>
    <t>Column7764</t>
  </si>
  <si>
    <t>Column7765</t>
  </si>
  <si>
    <t>Column7766</t>
  </si>
  <si>
    <t>Column7767</t>
  </si>
  <si>
    <t>Column7768</t>
  </si>
  <si>
    <t>Column7769</t>
  </si>
  <si>
    <t>Column7770</t>
  </si>
  <si>
    <t>Column7771</t>
  </si>
  <si>
    <t>Column7772</t>
  </si>
  <si>
    <t>Column7773</t>
  </si>
  <si>
    <t>Column7774</t>
  </si>
  <si>
    <t>Column7775</t>
  </si>
  <si>
    <t>Column7776</t>
  </si>
  <si>
    <t>Column7777</t>
  </si>
  <si>
    <t>Column7778</t>
  </si>
  <si>
    <t>Column7779</t>
  </si>
  <si>
    <t>Column7780</t>
  </si>
  <si>
    <t>Column7781</t>
  </si>
  <si>
    <t>Column7782</t>
  </si>
  <si>
    <t>Column7783</t>
  </si>
  <si>
    <t>Column7784</t>
  </si>
  <si>
    <t>Column7785</t>
  </si>
  <si>
    <t>Column7786</t>
  </si>
  <si>
    <t>Column7787</t>
  </si>
  <si>
    <t>Column7788</t>
  </si>
  <si>
    <t>Column7789</t>
  </si>
  <si>
    <t>Column7790</t>
  </si>
  <si>
    <t>Column7791</t>
  </si>
  <si>
    <t>Column7792</t>
  </si>
  <si>
    <t>Column7793</t>
  </si>
  <si>
    <t>Column7794</t>
  </si>
  <si>
    <t>Column7795</t>
  </si>
  <si>
    <t>Column7796</t>
  </si>
  <si>
    <t>Column7797</t>
  </si>
  <si>
    <t>Column7798</t>
  </si>
  <si>
    <t>Column7799</t>
  </si>
  <si>
    <t>Column7800</t>
  </si>
  <si>
    <t>Column7801</t>
  </si>
  <si>
    <t>Column7802</t>
  </si>
  <si>
    <t>Column7803</t>
  </si>
  <si>
    <t>Column7804</t>
  </si>
  <si>
    <t>Column7805</t>
  </si>
  <si>
    <t>Column7806</t>
  </si>
  <si>
    <t>Column7807</t>
  </si>
  <si>
    <t>Column7808</t>
  </si>
  <si>
    <t>Column7809</t>
  </si>
  <si>
    <t>Column7810</t>
  </si>
  <si>
    <t>Column7811</t>
  </si>
  <si>
    <t>Column7812</t>
  </si>
  <si>
    <t>Column7813</t>
  </si>
  <si>
    <t>Column7814</t>
  </si>
  <si>
    <t>Column7815</t>
  </si>
  <si>
    <t>Column7816</t>
  </si>
  <si>
    <t>Column7817</t>
  </si>
  <si>
    <t>Column7818</t>
  </si>
  <si>
    <t>Column7819</t>
  </si>
  <si>
    <t>Column7820</t>
  </si>
  <si>
    <t>Column7821</t>
  </si>
  <si>
    <t>Column7822</t>
  </si>
  <si>
    <t>Column7823</t>
  </si>
  <si>
    <t>Column7824</t>
  </si>
  <si>
    <t>Column7825</t>
  </si>
  <si>
    <t>Column7826</t>
  </si>
  <si>
    <t>Column7827</t>
  </si>
  <si>
    <t>Column7828</t>
  </si>
  <si>
    <t>Column7829</t>
  </si>
  <si>
    <t>Column7830</t>
  </si>
  <si>
    <t>Column7831</t>
  </si>
  <si>
    <t>Column7832</t>
  </si>
  <si>
    <t>Column7833</t>
  </si>
  <si>
    <t>Column7834</t>
  </si>
  <si>
    <t>Column7835</t>
  </si>
  <si>
    <t>Column7836</t>
  </si>
  <si>
    <t>Column7837</t>
  </si>
  <si>
    <t>Column7838</t>
  </si>
  <si>
    <t>Column7839</t>
  </si>
  <si>
    <t>Column7840</t>
  </si>
  <si>
    <t>Column7841</t>
  </si>
  <si>
    <t>Column7842</t>
  </si>
  <si>
    <t>Column7843</t>
  </si>
  <si>
    <t>Column7844</t>
  </si>
  <si>
    <t>Column7845</t>
  </si>
  <si>
    <t>Column7846</t>
  </si>
  <si>
    <t>Column7847</t>
  </si>
  <si>
    <t>Column7848</t>
  </si>
  <si>
    <t>Column7849</t>
  </si>
  <si>
    <t>Column7850</t>
  </si>
  <si>
    <t>Column7851</t>
  </si>
  <si>
    <t>Column7852</t>
  </si>
  <si>
    <t>Column7853</t>
  </si>
  <si>
    <t>Column7854</t>
  </si>
  <si>
    <t>Column7855</t>
  </si>
  <si>
    <t>Column7856</t>
  </si>
  <si>
    <t>Column7857</t>
  </si>
  <si>
    <t>Column7858</t>
  </si>
  <si>
    <t>Column7859</t>
  </si>
  <si>
    <t>Column7860</t>
  </si>
  <si>
    <t>Column7861</t>
  </si>
  <si>
    <t>Column7862</t>
  </si>
  <si>
    <t>Column7863</t>
  </si>
  <si>
    <t>Column7864</t>
  </si>
  <si>
    <t>Column7865</t>
  </si>
  <si>
    <t>Column7866</t>
  </si>
  <si>
    <t>Column7867</t>
  </si>
  <si>
    <t>Column7868</t>
  </si>
  <si>
    <t>Column7869</t>
  </si>
  <si>
    <t>Column7870</t>
  </si>
  <si>
    <t>Column7871</t>
  </si>
  <si>
    <t>Column7872</t>
  </si>
  <si>
    <t>Column7873</t>
  </si>
  <si>
    <t>Column7874</t>
  </si>
  <si>
    <t>Column7875</t>
  </si>
  <si>
    <t>Column7876</t>
  </si>
  <si>
    <t>Column7877</t>
  </si>
  <si>
    <t>Column7878</t>
  </si>
  <si>
    <t>Column7879</t>
  </si>
  <si>
    <t>Column7880</t>
  </si>
  <si>
    <t>Column7881</t>
  </si>
  <si>
    <t>Column7882</t>
  </si>
  <si>
    <t>Column7883</t>
  </si>
  <si>
    <t>Column7884</t>
  </si>
  <si>
    <t>Column7885</t>
  </si>
  <si>
    <t>Column7886</t>
  </si>
  <si>
    <t>Column7887</t>
  </si>
  <si>
    <t>Column7888</t>
  </si>
  <si>
    <t>Column7889</t>
  </si>
  <si>
    <t>Column7890</t>
  </si>
  <si>
    <t>Column7891</t>
  </si>
  <si>
    <t>Column7892</t>
  </si>
  <si>
    <t>Column7893</t>
  </si>
  <si>
    <t>Column7894</t>
  </si>
  <si>
    <t>Column7895</t>
  </si>
  <si>
    <t>Column7896</t>
  </si>
  <si>
    <t>Column7897</t>
  </si>
  <si>
    <t>Column7898</t>
  </si>
  <si>
    <t>Column7899</t>
  </si>
  <si>
    <t>Column7900</t>
  </si>
  <si>
    <t>Column7901</t>
  </si>
  <si>
    <t>Column7902</t>
  </si>
  <si>
    <t>Column7903</t>
  </si>
  <si>
    <t>Column7904</t>
  </si>
  <si>
    <t>Column7905</t>
  </si>
  <si>
    <t>Column7906</t>
  </si>
  <si>
    <t>Column7907</t>
  </si>
  <si>
    <t>Column7908</t>
  </si>
  <si>
    <t>Column7909</t>
  </si>
  <si>
    <t>Column7910</t>
  </si>
  <si>
    <t>Column7911</t>
  </si>
  <si>
    <t>Column7912</t>
  </si>
  <si>
    <t>Column7913</t>
  </si>
  <si>
    <t>Column7914</t>
  </si>
  <si>
    <t>Column7915</t>
  </si>
  <si>
    <t>Column7916</t>
  </si>
  <si>
    <t>Column7917</t>
  </si>
  <si>
    <t>Column7918</t>
  </si>
  <si>
    <t>Column7919</t>
  </si>
  <si>
    <t>Column7920</t>
  </si>
  <si>
    <t>Column7921</t>
  </si>
  <si>
    <t>Column7922</t>
  </si>
  <si>
    <t>Column7923</t>
  </si>
  <si>
    <t>Column7924</t>
  </si>
  <si>
    <t>Column7925</t>
  </si>
  <si>
    <t>Column7926</t>
  </si>
  <si>
    <t>Column7927</t>
  </si>
  <si>
    <t>Column7928</t>
  </si>
  <si>
    <t>Column7929</t>
  </si>
  <si>
    <t>Column7930</t>
  </si>
  <si>
    <t>Column7931</t>
  </si>
  <si>
    <t>Column7932</t>
  </si>
  <si>
    <t>Column7933</t>
  </si>
  <si>
    <t>Column7934</t>
  </si>
  <si>
    <t>Column7935</t>
  </si>
  <si>
    <t>Column7936</t>
  </si>
  <si>
    <t>Column7937</t>
  </si>
  <si>
    <t>Column7938</t>
  </si>
  <si>
    <t>Column7939</t>
  </si>
  <si>
    <t>Column7940</t>
  </si>
  <si>
    <t>Column7941</t>
  </si>
  <si>
    <t>Column7942</t>
  </si>
  <si>
    <t>Column7943</t>
  </si>
  <si>
    <t>Column7944</t>
  </si>
  <si>
    <t>Column7945</t>
  </si>
  <si>
    <t>Column7946</t>
  </si>
  <si>
    <t>Column7947</t>
  </si>
  <si>
    <t>Column7948</t>
  </si>
  <si>
    <t>Column7949</t>
  </si>
  <si>
    <t>Column7950</t>
  </si>
  <si>
    <t>Column7951</t>
  </si>
  <si>
    <t>Column7952</t>
  </si>
  <si>
    <t>Column7953</t>
  </si>
  <si>
    <t>Column7954</t>
  </si>
  <si>
    <t>Column7955</t>
  </si>
  <si>
    <t>Column7956</t>
  </si>
  <si>
    <t>Column7957</t>
  </si>
  <si>
    <t>Column7958</t>
  </si>
  <si>
    <t>Column7959</t>
  </si>
  <si>
    <t>Column7960</t>
  </si>
  <si>
    <t>Column7961</t>
  </si>
  <si>
    <t>Column7962</t>
  </si>
  <si>
    <t>Column7963</t>
  </si>
  <si>
    <t>Column7964</t>
  </si>
  <si>
    <t>Column7965</t>
  </si>
  <si>
    <t>Column7966</t>
  </si>
  <si>
    <t>Column7967</t>
  </si>
  <si>
    <t>Column7968</t>
  </si>
  <si>
    <t>Column7969</t>
  </si>
  <si>
    <t>Column7970</t>
  </si>
  <si>
    <t>Column7971</t>
  </si>
  <si>
    <t>Column7972</t>
  </si>
  <si>
    <t>Column7973</t>
  </si>
  <si>
    <t>Column7974</t>
  </si>
  <si>
    <t>Column7975</t>
  </si>
  <si>
    <t>Column7976</t>
  </si>
  <si>
    <t>Column7977</t>
  </si>
  <si>
    <t>Column7978</t>
  </si>
  <si>
    <t>Column7979</t>
  </si>
  <si>
    <t>Column7980</t>
  </si>
  <si>
    <t>Column7981</t>
  </si>
  <si>
    <t>Column7982</t>
  </si>
  <si>
    <t>Column7983</t>
  </si>
  <si>
    <t>Column7984</t>
  </si>
  <si>
    <t>Column7985</t>
  </si>
  <si>
    <t>Column7986</t>
  </si>
  <si>
    <t>Column7987</t>
  </si>
  <si>
    <t>Column7988</t>
  </si>
  <si>
    <t>Column7989</t>
  </si>
  <si>
    <t>Column7990</t>
  </si>
  <si>
    <t>Column7991</t>
  </si>
  <si>
    <t>Column7992</t>
  </si>
  <si>
    <t>Column7993</t>
  </si>
  <si>
    <t>Column7994</t>
  </si>
  <si>
    <t>Column7995</t>
  </si>
  <si>
    <t>Column7996</t>
  </si>
  <si>
    <t>Column7997</t>
  </si>
  <si>
    <t>Column7998</t>
  </si>
  <si>
    <t>Column7999</t>
  </si>
  <si>
    <t>Column8000</t>
  </si>
  <si>
    <t>Column8001</t>
  </si>
  <si>
    <t>Column8002</t>
  </si>
  <si>
    <t>Column8003</t>
  </si>
  <si>
    <t>Column8004</t>
  </si>
  <si>
    <t>Column8005</t>
  </si>
  <si>
    <t>Column8006</t>
  </si>
  <si>
    <t>Column8007</t>
  </si>
  <si>
    <t>Column8008</t>
  </si>
  <si>
    <t>Column8009</t>
  </si>
  <si>
    <t>Column8010</t>
  </si>
  <si>
    <t>Column8011</t>
  </si>
  <si>
    <t>Column8012</t>
  </si>
  <si>
    <t>Column8013</t>
  </si>
  <si>
    <t>Column8014</t>
  </si>
  <si>
    <t>Column8015</t>
  </si>
  <si>
    <t>Column8016</t>
  </si>
  <si>
    <t>Column8017</t>
  </si>
  <si>
    <t>Column8018</t>
  </si>
  <si>
    <t>Column8019</t>
  </si>
  <si>
    <t>Column8020</t>
  </si>
  <si>
    <t>Column8021</t>
  </si>
  <si>
    <t>Column8022</t>
  </si>
  <si>
    <t>Column8023</t>
  </si>
  <si>
    <t>Column8024</t>
  </si>
  <si>
    <t>Column8025</t>
  </si>
  <si>
    <t>Column8026</t>
  </si>
  <si>
    <t>Column8027</t>
  </si>
  <si>
    <t>Column8028</t>
  </si>
  <si>
    <t>Column8029</t>
  </si>
  <si>
    <t>Column8030</t>
  </si>
  <si>
    <t>Column8031</t>
  </si>
  <si>
    <t>Column8032</t>
  </si>
  <si>
    <t>Column8033</t>
  </si>
  <si>
    <t>Column8034</t>
  </si>
  <si>
    <t>Column8035</t>
  </si>
  <si>
    <t>Column8036</t>
  </si>
  <si>
    <t>Column8037</t>
  </si>
  <si>
    <t>Column8038</t>
  </si>
  <si>
    <t>Column8039</t>
  </si>
  <si>
    <t>Column8040</t>
  </si>
  <si>
    <t>Column8041</t>
  </si>
  <si>
    <t>Column8042</t>
  </si>
  <si>
    <t>Column8043</t>
  </si>
  <si>
    <t>Column8044</t>
  </si>
  <si>
    <t>Column8045</t>
  </si>
  <si>
    <t>Column8046</t>
  </si>
  <si>
    <t>Column8047</t>
  </si>
  <si>
    <t>Column8048</t>
  </si>
  <si>
    <t>Column8049</t>
  </si>
  <si>
    <t>Column8050</t>
  </si>
  <si>
    <t>Column8051</t>
  </si>
  <si>
    <t>Column8052</t>
  </si>
  <si>
    <t>Column8053</t>
  </si>
  <si>
    <t>Column8054</t>
  </si>
  <si>
    <t>Column8055</t>
  </si>
  <si>
    <t>Column8056</t>
  </si>
  <si>
    <t>Column8057</t>
  </si>
  <si>
    <t>Column8058</t>
  </si>
  <si>
    <t>Column8059</t>
  </si>
  <si>
    <t>Column8060</t>
  </si>
  <si>
    <t>Column8061</t>
  </si>
  <si>
    <t>Column8062</t>
  </si>
  <si>
    <t>Column8063</t>
  </si>
  <si>
    <t>Column8064</t>
  </si>
  <si>
    <t>Column8065</t>
  </si>
  <si>
    <t>Column8066</t>
  </si>
  <si>
    <t>Column8067</t>
  </si>
  <si>
    <t>Column8068</t>
  </si>
  <si>
    <t>Column8069</t>
  </si>
  <si>
    <t>Column8070</t>
  </si>
  <si>
    <t>Column8071</t>
  </si>
  <si>
    <t>Column8072</t>
  </si>
  <si>
    <t>Column8073</t>
  </si>
  <si>
    <t>Column8074</t>
  </si>
  <si>
    <t>Column8075</t>
  </si>
  <si>
    <t>Column8076</t>
  </si>
  <si>
    <t>Column8077</t>
  </si>
  <si>
    <t>Column8078</t>
  </si>
  <si>
    <t>Column8079</t>
  </si>
  <si>
    <t>Column8080</t>
  </si>
  <si>
    <t>Column8081</t>
  </si>
  <si>
    <t>Column8082</t>
  </si>
  <si>
    <t>Column8083</t>
  </si>
  <si>
    <t>Column8084</t>
  </si>
  <si>
    <t>Column8085</t>
  </si>
  <si>
    <t>Column8086</t>
  </si>
  <si>
    <t>Column8087</t>
  </si>
  <si>
    <t>Column8088</t>
  </si>
  <si>
    <t>Column8089</t>
  </si>
  <si>
    <t>Column8090</t>
  </si>
  <si>
    <t>Column8091</t>
  </si>
  <si>
    <t>Column8092</t>
  </si>
  <si>
    <t>Column8093</t>
  </si>
  <si>
    <t>Column8094</t>
  </si>
  <si>
    <t>Column8095</t>
  </si>
  <si>
    <t>Column8096</t>
  </si>
  <si>
    <t>Column8097</t>
  </si>
  <si>
    <t>Column8098</t>
  </si>
  <si>
    <t>Column8099</t>
  </si>
  <si>
    <t>Column8100</t>
  </si>
  <si>
    <t>Column8101</t>
  </si>
  <si>
    <t>Column8102</t>
  </si>
  <si>
    <t>Column8103</t>
  </si>
  <si>
    <t>Column8104</t>
  </si>
  <si>
    <t>Column8105</t>
  </si>
  <si>
    <t>Column8106</t>
  </si>
  <si>
    <t>Column8107</t>
  </si>
  <si>
    <t>Column8108</t>
  </si>
  <si>
    <t>Column8109</t>
  </si>
  <si>
    <t>Column8110</t>
  </si>
  <si>
    <t>Column8111</t>
  </si>
  <si>
    <t>Column8112</t>
  </si>
  <si>
    <t>Column8113</t>
  </si>
  <si>
    <t>Column8114</t>
  </si>
  <si>
    <t>Column8115</t>
  </si>
  <si>
    <t>Column8116</t>
  </si>
  <si>
    <t>Column8117</t>
  </si>
  <si>
    <t>Column8118</t>
  </si>
  <si>
    <t>Column8119</t>
  </si>
  <si>
    <t>Column8120</t>
  </si>
  <si>
    <t>Column8121</t>
  </si>
  <si>
    <t>Column8122</t>
  </si>
  <si>
    <t>Column8123</t>
  </si>
  <si>
    <t>Column8124</t>
  </si>
  <si>
    <t>Column8125</t>
  </si>
  <si>
    <t>Column8126</t>
  </si>
  <si>
    <t>Column8127</t>
  </si>
  <si>
    <t>Column8128</t>
  </si>
  <si>
    <t>Column8129</t>
  </si>
  <si>
    <t>Column8130</t>
  </si>
  <si>
    <t>Column8131</t>
  </si>
  <si>
    <t>Column8132</t>
  </si>
  <si>
    <t>Column8133</t>
  </si>
  <si>
    <t>Column8134</t>
  </si>
  <si>
    <t>Column8135</t>
  </si>
  <si>
    <t>Column8136</t>
  </si>
  <si>
    <t>Column8137</t>
  </si>
  <si>
    <t>Column8138</t>
  </si>
  <si>
    <t>Column8139</t>
  </si>
  <si>
    <t>Column8140</t>
  </si>
  <si>
    <t>Column8141</t>
  </si>
  <si>
    <t>Column8142</t>
  </si>
  <si>
    <t>Column8143</t>
  </si>
  <si>
    <t>Column8144</t>
  </si>
  <si>
    <t>Column8145</t>
  </si>
  <si>
    <t>Column8146</t>
  </si>
  <si>
    <t>Column8147</t>
  </si>
  <si>
    <t>Column8148</t>
  </si>
  <si>
    <t>Column8149</t>
  </si>
  <si>
    <t>Column8150</t>
  </si>
  <si>
    <t>Column8151</t>
  </si>
  <si>
    <t>Column8152</t>
  </si>
  <si>
    <t>Column8153</t>
  </si>
  <si>
    <t>Column8154</t>
  </si>
  <si>
    <t>Column8155</t>
  </si>
  <si>
    <t>Column8156</t>
  </si>
  <si>
    <t>Column8157</t>
  </si>
  <si>
    <t>Column8158</t>
  </si>
  <si>
    <t>Column8159</t>
  </si>
  <si>
    <t>Column8160</t>
  </si>
  <si>
    <t>Column8161</t>
  </si>
  <si>
    <t>Column8162</t>
  </si>
  <si>
    <t>Column8163</t>
  </si>
  <si>
    <t>Column8164</t>
  </si>
  <si>
    <t>Column8165</t>
  </si>
  <si>
    <t>Column8166</t>
  </si>
  <si>
    <t>Column8167</t>
  </si>
  <si>
    <t>Column8168</t>
  </si>
  <si>
    <t>Column8169</t>
  </si>
  <si>
    <t>Column8170</t>
  </si>
  <si>
    <t>Column8171</t>
  </si>
  <si>
    <t>Column8172</t>
  </si>
  <si>
    <t>Column8173</t>
  </si>
  <si>
    <t>Column8174</t>
  </si>
  <si>
    <t>Column8175</t>
  </si>
  <si>
    <t>Column8176</t>
  </si>
  <si>
    <t>Column8177</t>
  </si>
  <si>
    <t>Column8178</t>
  </si>
  <si>
    <t>Column8179</t>
  </si>
  <si>
    <t>Column8180</t>
  </si>
  <si>
    <t>Column8181</t>
  </si>
  <si>
    <t>Column8182</t>
  </si>
  <si>
    <t>Column8183</t>
  </si>
  <si>
    <t>Column8184</t>
  </si>
  <si>
    <t>Column8185</t>
  </si>
  <si>
    <t>Column8186</t>
  </si>
  <si>
    <t>Column8187</t>
  </si>
  <si>
    <t>Column8188</t>
  </si>
  <si>
    <t>Column8189</t>
  </si>
  <si>
    <t>Column8190</t>
  </si>
  <si>
    <t>Column8191</t>
  </si>
  <si>
    <t>Column8192</t>
  </si>
  <si>
    <t>Column8193</t>
  </si>
  <si>
    <t>Column8194</t>
  </si>
  <si>
    <t>Column8195</t>
  </si>
  <si>
    <t>Column8196</t>
  </si>
  <si>
    <t>Column8197</t>
  </si>
  <si>
    <t>Column8198</t>
  </si>
  <si>
    <t>Column8199</t>
  </si>
  <si>
    <t>Column8200</t>
  </si>
  <si>
    <t>Column8201</t>
  </si>
  <si>
    <t>Column8202</t>
  </si>
  <si>
    <t>Column8203</t>
  </si>
  <si>
    <t>Column8204</t>
  </si>
  <si>
    <t>Column8205</t>
  </si>
  <si>
    <t>Column8206</t>
  </si>
  <si>
    <t>Column8207</t>
  </si>
  <si>
    <t>Column8208</t>
  </si>
  <si>
    <t>Column8209</t>
  </si>
  <si>
    <t>Column8210</t>
  </si>
  <si>
    <t>Column8211</t>
  </si>
  <si>
    <t>Column8212</t>
  </si>
  <si>
    <t>Column8213</t>
  </si>
  <si>
    <t>Column8214</t>
  </si>
  <si>
    <t>Column8215</t>
  </si>
  <si>
    <t>Column8216</t>
  </si>
  <si>
    <t>Column8217</t>
  </si>
  <si>
    <t>Column8218</t>
  </si>
  <si>
    <t>Column8219</t>
  </si>
  <si>
    <t>Column8220</t>
  </si>
  <si>
    <t>Column8221</t>
  </si>
  <si>
    <t>Column8222</t>
  </si>
  <si>
    <t>Column8223</t>
  </si>
  <si>
    <t>Column8224</t>
  </si>
  <si>
    <t>Column8225</t>
  </si>
  <si>
    <t>Column8226</t>
  </si>
  <si>
    <t>Column8227</t>
  </si>
  <si>
    <t>Column8228</t>
  </si>
  <si>
    <t>Column8229</t>
  </si>
  <si>
    <t>Column8230</t>
  </si>
  <si>
    <t>Column8231</t>
  </si>
  <si>
    <t>Column8232</t>
  </si>
  <si>
    <t>Column8233</t>
  </si>
  <si>
    <t>Column8234</t>
  </si>
  <si>
    <t>Column8235</t>
  </si>
  <si>
    <t>Column8236</t>
  </si>
  <si>
    <t>Column8237</t>
  </si>
  <si>
    <t>Column8238</t>
  </si>
  <si>
    <t>Column8239</t>
  </si>
  <si>
    <t>Column8240</t>
  </si>
  <si>
    <t>Column8241</t>
  </si>
  <si>
    <t>Column8242</t>
  </si>
  <si>
    <t>Column8243</t>
  </si>
  <si>
    <t>Column8244</t>
  </si>
  <si>
    <t>Column8245</t>
  </si>
  <si>
    <t>Column8246</t>
  </si>
  <si>
    <t>Column8247</t>
  </si>
  <si>
    <t>Column8248</t>
  </si>
  <si>
    <t>Column8249</t>
  </si>
  <si>
    <t>Column8250</t>
  </si>
  <si>
    <t>Column8251</t>
  </si>
  <si>
    <t>Column8252</t>
  </si>
  <si>
    <t>Column8253</t>
  </si>
  <si>
    <t>Column8254</t>
  </si>
  <si>
    <t>Column8255</t>
  </si>
  <si>
    <t>Column8256</t>
  </si>
  <si>
    <t>Column8257</t>
  </si>
  <si>
    <t>Column8258</t>
  </si>
  <si>
    <t>Column8259</t>
  </si>
  <si>
    <t>Column8260</t>
  </si>
  <si>
    <t>Column8261</t>
  </si>
  <si>
    <t>Column8262</t>
  </si>
  <si>
    <t>Column8263</t>
  </si>
  <si>
    <t>Column8264</t>
  </si>
  <si>
    <t>Column8265</t>
  </si>
  <si>
    <t>Column8266</t>
  </si>
  <si>
    <t>Column8267</t>
  </si>
  <si>
    <t>Column8268</t>
  </si>
  <si>
    <t>Column8269</t>
  </si>
  <si>
    <t>Column8270</t>
  </si>
  <si>
    <t>Column8271</t>
  </si>
  <si>
    <t>Column8272</t>
  </si>
  <si>
    <t>Column8273</t>
  </si>
  <si>
    <t>Column8274</t>
  </si>
  <si>
    <t>Column8275</t>
  </si>
  <si>
    <t>Column8276</t>
  </si>
  <si>
    <t>Column8277</t>
  </si>
  <si>
    <t>Column8278</t>
  </si>
  <si>
    <t>Column8279</t>
  </si>
  <si>
    <t>Column8280</t>
  </si>
  <si>
    <t>Column8281</t>
  </si>
  <si>
    <t>Column8282</t>
  </si>
  <si>
    <t>Column8283</t>
  </si>
  <si>
    <t>Column8284</t>
  </si>
  <si>
    <t>Column8285</t>
  </si>
  <si>
    <t>Column8286</t>
  </si>
  <si>
    <t>Column8287</t>
  </si>
  <si>
    <t>Column8288</t>
  </si>
  <si>
    <t>Column8289</t>
  </si>
  <si>
    <t>Column8290</t>
  </si>
  <si>
    <t>Column8291</t>
  </si>
  <si>
    <t>Column8292</t>
  </si>
  <si>
    <t>Column8293</t>
  </si>
  <si>
    <t>Column8294</t>
  </si>
  <si>
    <t>Column8295</t>
  </si>
  <si>
    <t>Column8296</t>
  </si>
  <si>
    <t>Column8297</t>
  </si>
  <si>
    <t>Column8298</t>
  </si>
  <si>
    <t>Column8299</t>
  </si>
  <si>
    <t>Column8300</t>
  </si>
  <si>
    <t>Column8301</t>
  </si>
  <si>
    <t>Column8302</t>
  </si>
  <si>
    <t>Column8303</t>
  </si>
  <si>
    <t>Column8304</t>
  </si>
  <si>
    <t>Column8305</t>
  </si>
  <si>
    <t>Column8306</t>
  </si>
  <si>
    <t>Column8307</t>
  </si>
  <si>
    <t>Column8308</t>
  </si>
  <si>
    <t>Column8309</t>
  </si>
  <si>
    <t>Column8310</t>
  </si>
  <si>
    <t>Column8311</t>
  </si>
  <si>
    <t>Column8312</t>
  </si>
  <si>
    <t>Column8313</t>
  </si>
  <si>
    <t>Column8314</t>
  </si>
  <si>
    <t>Column8315</t>
  </si>
  <si>
    <t>Column8316</t>
  </si>
  <si>
    <t>Column8317</t>
  </si>
  <si>
    <t>Column8318</t>
  </si>
  <si>
    <t>Column8319</t>
  </si>
  <si>
    <t>Column8320</t>
  </si>
  <si>
    <t>Column8321</t>
  </si>
  <si>
    <t>Column8322</t>
  </si>
  <si>
    <t>Column8323</t>
  </si>
  <si>
    <t>Column8324</t>
  </si>
  <si>
    <t>Column8325</t>
  </si>
  <si>
    <t>Column8326</t>
  </si>
  <si>
    <t>Column8327</t>
  </si>
  <si>
    <t>Column8328</t>
  </si>
  <si>
    <t>Column8329</t>
  </si>
  <si>
    <t>Column8330</t>
  </si>
  <si>
    <t>Column8331</t>
  </si>
  <si>
    <t>Column8332</t>
  </si>
  <si>
    <t>Column8333</t>
  </si>
  <si>
    <t>Column8334</t>
  </si>
  <si>
    <t>Column8335</t>
  </si>
  <si>
    <t>Column8336</t>
  </si>
  <si>
    <t>Column8337</t>
  </si>
  <si>
    <t>Column8338</t>
  </si>
  <si>
    <t>Column8339</t>
  </si>
  <si>
    <t>Column8340</t>
  </si>
  <si>
    <t>Column8341</t>
  </si>
  <si>
    <t>Column8342</t>
  </si>
  <si>
    <t>Column8343</t>
  </si>
  <si>
    <t>Column8344</t>
  </si>
  <si>
    <t>Column8345</t>
  </si>
  <si>
    <t>Column8346</t>
  </si>
  <si>
    <t>Column8347</t>
  </si>
  <si>
    <t>Column8348</t>
  </si>
  <si>
    <t>Column8349</t>
  </si>
  <si>
    <t>Column8350</t>
  </si>
  <si>
    <t>Column8351</t>
  </si>
  <si>
    <t>Column8352</t>
  </si>
  <si>
    <t>Column8353</t>
  </si>
  <si>
    <t>Column8354</t>
  </si>
  <si>
    <t>Column8355</t>
  </si>
  <si>
    <t>Column8356</t>
  </si>
  <si>
    <t>Column8357</t>
  </si>
  <si>
    <t>Column8358</t>
  </si>
  <si>
    <t>Column8359</t>
  </si>
  <si>
    <t>Column8360</t>
  </si>
  <si>
    <t>Column8361</t>
  </si>
  <si>
    <t>Column8362</t>
  </si>
  <si>
    <t>Column8363</t>
  </si>
  <si>
    <t>Column8364</t>
  </si>
  <si>
    <t>Column8365</t>
  </si>
  <si>
    <t>Column8366</t>
  </si>
  <si>
    <t>Column8367</t>
  </si>
  <si>
    <t>Column8368</t>
  </si>
  <si>
    <t>Column8369</t>
  </si>
  <si>
    <t>Column8370</t>
  </si>
  <si>
    <t>Column8371</t>
  </si>
  <si>
    <t>Column8372</t>
  </si>
  <si>
    <t>Column8373</t>
  </si>
  <si>
    <t>Column8374</t>
  </si>
  <si>
    <t>Column8375</t>
  </si>
  <si>
    <t>Column8376</t>
  </si>
  <si>
    <t>Column8377</t>
  </si>
  <si>
    <t>Column8378</t>
  </si>
  <si>
    <t>Column8379</t>
  </si>
  <si>
    <t>Column8380</t>
  </si>
  <si>
    <t>Column8381</t>
  </si>
  <si>
    <t>Column8382</t>
  </si>
  <si>
    <t>Column8383</t>
  </si>
  <si>
    <t>Column8384</t>
  </si>
  <si>
    <t>Column8385</t>
  </si>
  <si>
    <t>Column8386</t>
  </si>
  <si>
    <t>Column8387</t>
  </si>
  <si>
    <t>Column8388</t>
  </si>
  <si>
    <t>Column8389</t>
  </si>
  <si>
    <t>Column8390</t>
  </si>
  <si>
    <t>Column8391</t>
  </si>
  <si>
    <t>Column8392</t>
  </si>
  <si>
    <t>Column8393</t>
  </si>
  <si>
    <t>Column8394</t>
  </si>
  <si>
    <t>Column8395</t>
  </si>
  <si>
    <t>Column8396</t>
  </si>
  <si>
    <t>Column8397</t>
  </si>
  <si>
    <t>Column8398</t>
  </si>
  <si>
    <t>Column8399</t>
  </si>
  <si>
    <t>Column8400</t>
  </si>
  <si>
    <t>Column8401</t>
  </si>
  <si>
    <t>Column8402</t>
  </si>
  <si>
    <t>Column8403</t>
  </si>
  <si>
    <t>Column8404</t>
  </si>
  <si>
    <t>Column8405</t>
  </si>
  <si>
    <t>Column8406</t>
  </si>
  <si>
    <t>Column8407</t>
  </si>
  <si>
    <t>Column8408</t>
  </si>
  <si>
    <t>Column8409</t>
  </si>
  <si>
    <t>Column8410</t>
  </si>
  <si>
    <t>Column8411</t>
  </si>
  <si>
    <t>Column8412</t>
  </si>
  <si>
    <t>Column8413</t>
  </si>
  <si>
    <t>Column8414</t>
  </si>
  <si>
    <t>Column8415</t>
  </si>
  <si>
    <t>Column8416</t>
  </si>
  <si>
    <t>Column8417</t>
  </si>
  <si>
    <t>Column8418</t>
  </si>
  <si>
    <t>Column8419</t>
  </si>
  <si>
    <t>Column8420</t>
  </si>
  <si>
    <t>Column8421</t>
  </si>
  <si>
    <t>Column8422</t>
  </si>
  <si>
    <t>Column8423</t>
  </si>
  <si>
    <t>Column8424</t>
  </si>
  <si>
    <t>Column8425</t>
  </si>
  <si>
    <t>Column8426</t>
  </si>
  <si>
    <t>Column8427</t>
  </si>
  <si>
    <t>Column8428</t>
  </si>
  <si>
    <t>Column8429</t>
  </si>
  <si>
    <t>Column8430</t>
  </si>
  <si>
    <t>Column8431</t>
  </si>
  <si>
    <t>Column8432</t>
  </si>
  <si>
    <t>Column8433</t>
  </si>
  <si>
    <t>Column8434</t>
  </si>
  <si>
    <t>Column8435</t>
  </si>
  <si>
    <t>Column8436</t>
  </si>
  <si>
    <t>Column8437</t>
  </si>
  <si>
    <t>Column8438</t>
  </si>
  <si>
    <t>Column8439</t>
  </si>
  <si>
    <t>Column8440</t>
  </si>
  <si>
    <t>Column8441</t>
  </si>
  <si>
    <t>Column8442</t>
  </si>
  <si>
    <t>Column8443</t>
  </si>
  <si>
    <t>Column8444</t>
  </si>
  <si>
    <t>Column8445</t>
  </si>
  <si>
    <t>Column8446</t>
  </si>
  <si>
    <t>Column8447</t>
  </si>
  <si>
    <t>Column8448</t>
  </si>
  <si>
    <t>Column8449</t>
  </si>
  <si>
    <t>Column8450</t>
  </si>
  <si>
    <t>Column8451</t>
  </si>
  <si>
    <t>Column8452</t>
  </si>
  <si>
    <t>Column8453</t>
  </si>
  <si>
    <t>Column8454</t>
  </si>
  <si>
    <t>Column8455</t>
  </si>
  <si>
    <t>Column8456</t>
  </si>
  <si>
    <t>Column8457</t>
  </si>
  <si>
    <t>Column8458</t>
  </si>
  <si>
    <t>Column8459</t>
  </si>
  <si>
    <t>Column8460</t>
  </si>
  <si>
    <t>Column8461</t>
  </si>
  <si>
    <t>Column8462</t>
  </si>
  <si>
    <t>Column8463</t>
  </si>
  <si>
    <t>Column8464</t>
  </si>
  <si>
    <t>Column8465</t>
  </si>
  <si>
    <t>Column8466</t>
  </si>
  <si>
    <t>Column8467</t>
  </si>
  <si>
    <t>Column8468</t>
  </si>
  <si>
    <t>Column8469</t>
  </si>
  <si>
    <t>Column8470</t>
  </si>
  <si>
    <t>Column8471</t>
  </si>
  <si>
    <t>Column8472</t>
  </si>
  <si>
    <t>Column8473</t>
  </si>
  <si>
    <t>Column8474</t>
  </si>
  <si>
    <t>Column8475</t>
  </si>
  <si>
    <t>Column8476</t>
  </si>
  <si>
    <t>Column8477</t>
  </si>
  <si>
    <t>Column8478</t>
  </si>
  <si>
    <t>Column8479</t>
  </si>
  <si>
    <t>Column8480</t>
  </si>
  <si>
    <t>Column8481</t>
  </si>
  <si>
    <t>Column8482</t>
  </si>
  <si>
    <t>Column8483</t>
  </si>
  <si>
    <t>Column8484</t>
  </si>
  <si>
    <t>Column8485</t>
  </si>
  <si>
    <t>Column8486</t>
  </si>
  <si>
    <t>Column8487</t>
  </si>
  <si>
    <t>Column8488</t>
  </si>
  <si>
    <t>Column8489</t>
  </si>
  <si>
    <t>Column8490</t>
  </si>
  <si>
    <t>Column8491</t>
  </si>
  <si>
    <t>Column8492</t>
  </si>
  <si>
    <t>Column8493</t>
  </si>
  <si>
    <t>Column8494</t>
  </si>
  <si>
    <t>Column8495</t>
  </si>
  <si>
    <t>Column8496</t>
  </si>
  <si>
    <t>Column8497</t>
  </si>
  <si>
    <t>Column8498</t>
  </si>
  <si>
    <t>Column8499</t>
  </si>
  <si>
    <t>Column8500</t>
  </si>
  <si>
    <t>Column8501</t>
  </si>
  <si>
    <t>Column8502</t>
  </si>
  <si>
    <t>Column8503</t>
  </si>
  <si>
    <t>Column8504</t>
  </si>
  <si>
    <t>Column8505</t>
  </si>
  <si>
    <t>Column8506</t>
  </si>
  <si>
    <t>Column8507</t>
  </si>
  <si>
    <t>Column8508</t>
  </si>
  <si>
    <t>Column8509</t>
  </si>
  <si>
    <t>Column8510</t>
  </si>
  <si>
    <t>Column8511</t>
  </si>
  <si>
    <t>Column8512</t>
  </si>
  <si>
    <t>Column8513</t>
  </si>
  <si>
    <t>Column8514</t>
  </si>
  <si>
    <t>Column8515</t>
  </si>
  <si>
    <t>Column8516</t>
  </si>
  <si>
    <t>Column8517</t>
  </si>
  <si>
    <t>Column8518</t>
  </si>
  <si>
    <t>Column8519</t>
  </si>
  <si>
    <t>Column8520</t>
  </si>
  <si>
    <t>Column8521</t>
  </si>
  <si>
    <t>Column8522</t>
  </si>
  <si>
    <t>Column8523</t>
  </si>
  <si>
    <t>Column8524</t>
  </si>
  <si>
    <t>Column8525</t>
  </si>
  <si>
    <t>Column8526</t>
  </si>
  <si>
    <t>Column8527</t>
  </si>
  <si>
    <t>Column8528</t>
  </si>
  <si>
    <t>Column8529</t>
  </si>
  <si>
    <t>Column8530</t>
  </si>
  <si>
    <t>Column8531</t>
  </si>
  <si>
    <t>Column8532</t>
  </si>
  <si>
    <t>Column8533</t>
  </si>
  <si>
    <t>Column8534</t>
  </si>
  <si>
    <t>Column8535</t>
  </si>
  <si>
    <t>Column8536</t>
  </si>
  <si>
    <t>Column8537</t>
  </si>
  <si>
    <t>Column8538</t>
  </si>
  <si>
    <t>Column8539</t>
  </si>
  <si>
    <t>Column8540</t>
  </si>
  <si>
    <t>Column8541</t>
  </si>
  <si>
    <t>Column8542</t>
  </si>
  <si>
    <t>Column8543</t>
  </si>
  <si>
    <t>Column8544</t>
  </si>
  <si>
    <t>Column8545</t>
  </si>
  <si>
    <t>Column8546</t>
  </si>
  <si>
    <t>Column8547</t>
  </si>
  <si>
    <t>Column8548</t>
  </si>
  <si>
    <t>Column8549</t>
  </si>
  <si>
    <t>Column8550</t>
  </si>
  <si>
    <t>Column8551</t>
  </si>
  <si>
    <t>Column8552</t>
  </si>
  <si>
    <t>Column8553</t>
  </si>
  <si>
    <t>Column8554</t>
  </si>
  <si>
    <t>Column8555</t>
  </si>
  <si>
    <t>Column8556</t>
  </si>
  <si>
    <t>Column8557</t>
  </si>
  <si>
    <t>Column8558</t>
  </si>
  <si>
    <t>Column8559</t>
  </si>
  <si>
    <t>Column8560</t>
  </si>
  <si>
    <t>Column8561</t>
  </si>
  <si>
    <t>Column8562</t>
  </si>
  <si>
    <t>Column8563</t>
  </si>
  <si>
    <t>Column8564</t>
  </si>
  <si>
    <t>Column8565</t>
  </si>
  <si>
    <t>Column8566</t>
  </si>
  <si>
    <t>Column8567</t>
  </si>
  <si>
    <t>Column8568</t>
  </si>
  <si>
    <t>Column8569</t>
  </si>
  <si>
    <t>Column8570</t>
  </si>
  <si>
    <t>Column8571</t>
  </si>
  <si>
    <t>Column8572</t>
  </si>
  <si>
    <t>Column8573</t>
  </si>
  <si>
    <t>Column8574</t>
  </si>
  <si>
    <t>Column8575</t>
  </si>
  <si>
    <t>Column8576</t>
  </si>
  <si>
    <t>Column8577</t>
  </si>
  <si>
    <t>Column8578</t>
  </si>
  <si>
    <t>Column8579</t>
  </si>
  <si>
    <t>Column8580</t>
  </si>
  <si>
    <t>Column8581</t>
  </si>
  <si>
    <t>Column8582</t>
  </si>
  <si>
    <t>Column8583</t>
  </si>
  <si>
    <t>Column8584</t>
  </si>
  <si>
    <t>Column8585</t>
  </si>
  <si>
    <t>Column8586</t>
  </si>
  <si>
    <t>Column8587</t>
  </si>
  <si>
    <t>Column8588</t>
  </si>
  <si>
    <t>Column8589</t>
  </si>
  <si>
    <t>Column8590</t>
  </si>
  <si>
    <t>Column8591</t>
  </si>
  <si>
    <t>Column8592</t>
  </si>
  <si>
    <t>Column8593</t>
  </si>
  <si>
    <t>Column8594</t>
  </si>
  <si>
    <t>Column8595</t>
  </si>
  <si>
    <t>Column8596</t>
  </si>
  <si>
    <t>Column8597</t>
  </si>
  <si>
    <t>Column8598</t>
  </si>
  <si>
    <t>Column8599</t>
  </si>
  <si>
    <t>Column8600</t>
  </si>
  <si>
    <t>Column8601</t>
  </si>
  <si>
    <t>Column8602</t>
  </si>
  <si>
    <t>Column8603</t>
  </si>
  <si>
    <t>Column8604</t>
  </si>
  <si>
    <t>Column8605</t>
  </si>
  <si>
    <t>Column8606</t>
  </si>
  <si>
    <t>Column8607</t>
  </si>
  <si>
    <t>Column8608</t>
  </si>
  <si>
    <t>Column8609</t>
  </si>
  <si>
    <t>Column8610</t>
  </si>
  <si>
    <t>Column8611</t>
  </si>
  <si>
    <t>Column8612</t>
  </si>
  <si>
    <t>Column8613</t>
  </si>
  <si>
    <t>Column8614</t>
  </si>
  <si>
    <t>Column8615</t>
  </si>
  <si>
    <t>Column8616</t>
  </si>
  <si>
    <t>Column8617</t>
  </si>
  <si>
    <t>Column8618</t>
  </si>
  <si>
    <t>Column8619</t>
  </si>
  <si>
    <t>Column8620</t>
  </si>
  <si>
    <t>Column8621</t>
  </si>
  <si>
    <t>Column8622</t>
  </si>
  <si>
    <t>Column8623</t>
  </si>
  <si>
    <t>Column8624</t>
  </si>
  <si>
    <t>Column8625</t>
  </si>
  <si>
    <t>Column8626</t>
  </si>
  <si>
    <t>Column8627</t>
  </si>
  <si>
    <t>Column8628</t>
  </si>
  <si>
    <t>Column8629</t>
  </si>
  <si>
    <t>Column8630</t>
  </si>
  <si>
    <t>Column8631</t>
  </si>
  <si>
    <t>Column8632</t>
  </si>
  <si>
    <t>Column8633</t>
  </si>
  <si>
    <t>Column8634</t>
  </si>
  <si>
    <t>Column8635</t>
  </si>
  <si>
    <t>Column8636</t>
  </si>
  <si>
    <t>Column8637</t>
  </si>
  <si>
    <t>Column8638</t>
  </si>
  <si>
    <t>Column8639</t>
  </si>
  <si>
    <t>Column8640</t>
  </si>
  <si>
    <t>Column8641</t>
  </si>
  <si>
    <t>Column8642</t>
  </si>
  <si>
    <t>Column8643</t>
  </si>
  <si>
    <t>Column8644</t>
  </si>
  <si>
    <t>Column8645</t>
  </si>
  <si>
    <t>Column8646</t>
  </si>
  <si>
    <t>Column8647</t>
  </si>
  <si>
    <t>Column8648</t>
  </si>
  <si>
    <t>Column8649</t>
  </si>
  <si>
    <t>Column8650</t>
  </si>
  <si>
    <t>Column8651</t>
  </si>
  <si>
    <t>Column8652</t>
  </si>
  <si>
    <t>Column8653</t>
  </si>
  <si>
    <t>Column8654</t>
  </si>
  <si>
    <t>Column8655</t>
  </si>
  <si>
    <t>Column8656</t>
  </si>
  <si>
    <t>Column8657</t>
  </si>
  <si>
    <t>Column8658</t>
  </si>
  <si>
    <t>Column8659</t>
  </si>
  <si>
    <t>Column8660</t>
  </si>
  <si>
    <t>Column8661</t>
  </si>
  <si>
    <t>Column8662</t>
  </si>
  <si>
    <t>Column8663</t>
  </si>
  <si>
    <t>Column8664</t>
  </si>
  <si>
    <t>Column8665</t>
  </si>
  <si>
    <t>Column8666</t>
  </si>
  <si>
    <t>Column8667</t>
  </si>
  <si>
    <t>Column8668</t>
  </si>
  <si>
    <t>Column8669</t>
  </si>
  <si>
    <t>Column8670</t>
  </si>
  <si>
    <t>Column8671</t>
  </si>
  <si>
    <t>Column8672</t>
  </si>
  <si>
    <t>Column8673</t>
  </si>
  <si>
    <t>Column8674</t>
  </si>
  <si>
    <t>Column8675</t>
  </si>
  <si>
    <t>Column8676</t>
  </si>
  <si>
    <t>Column8677</t>
  </si>
  <si>
    <t>Column8678</t>
  </si>
  <si>
    <t>Column8679</t>
  </si>
  <si>
    <t>Column8680</t>
  </si>
  <si>
    <t>Column8681</t>
  </si>
  <si>
    <t>Column8682</t>
  </si>
  <si>
    <t>Column8683</t>
  </si>
  <si>
    <t>Column8684</t>
  </si>
  <si>
    <t>Column8685</t>
  </si>
  <si>
    <t>Column8686</t>
  </si>
  <si>
    <t>Column8687</t>
  </si>
  <si>
    <t>Column8688</t>
  </si>
  <si>
    <t>Column8689</t>
  </si>
  <si>
    <t>Column8690</t>
  </si>
  <si>
    <t>Column8691</t>
  </si>
  <si>
    <t>Column8692</t>
  </si>
  <si>
    <t>Column8693</t>
  </si>
  <si>
    <t>Column8694</t>
  </si>
  <si>
    <t>Column8695</t>
  </si>
  <si>
    <t>Column8696</t>
  </si>
  <si>
    <t>Column8697</t>
  </si>
  <si>
    <t>Column8698</t>
  </si>
  <si>
    <t>Column8699</t>
  </si>
  <si>
    <t>Column8700</t>
  </si>
  <si>
    <t>Column8701</t>
  </si>
  <si>
    <t>Column8702</t>
  </si>
  <si>
    <t>Column8703</t>
  </si>
  <si>
    <t>Column8704</t>
  </si>
  <si>
    <t>Column8705</t>
  </si>
  <si>
    <t>Column8706</t>
  </si>
  <si>
    <t>Column8707</t>
  </si>
  <si>
    <t>Column8708</t>
  </si>
  <si>
    <t>Column8709</t>
  </si>
  <si>
    <t>Column8710</t>
  </si>
  <si>
    <t>Column8711</t>
  </si>
  <si>
    <t>Column8712</t>
  </si>
  <si>
    <t>Column8713</t>
  </si>
  <si>
    <t>Column8714</t>
  </si>
  <si>
    <t>Column8715</t>
  </si>
  <si>
    <t>Column8716</t>
  </si>
  <si>
    <t>Column8717</t>
  </si>
  <si>
    <t>Column8718</t>
  </si>
  <si>
    <t>Column8719</t>
  </si>
  <si>
    <t>Column8720</t>
  </si>
  <si>
    <t>Column8721</t>
  </si>
  <si>
    <t>Column8722</t>
  </si>
  <si>
    <t>Column8723</t>
  </si>
  <si>
    <t>Column8724</t>
  </si>
  <si>
    <t>Column8725</t>
  </si>
  <si>
    <t>Column8726</t>
  </si>
  <si>
    <t>Column8727</t>
  </si>
  <si>
    <t>Column8728</t>
  </si>
  <si>
    <t>Column8729</t>
  </si>
  <si>
    <t>Column8730</t>
  </si>
  <si>
    <t>Column8731</t>
  </si>
  <si>
    <t>Column8732</t>
  </si>
  <si>
    <t>Column8733</t>
  </si>
  <si>
    <t>Column8734</t>
  </si>
  <si>
    <t>Column8735</t>
  </si>
  <si>
    <t>Column8736</t>
  </si>
  <si>
    <t>Column8737</t>
  </si>
  <si>
    <t>Column8738</t>
  </si>
  <si>
    <t>Column8739</t>
  </si>
  <si>
    <t>Column8740</t>
  </si>
  <si>
    <t>Column8741</t>
  </si>
  <si>
    <t>Column8742</t>
  </si>
  <si>
    <t>Column8743</t>
  </si>
  <si>
    <t>Column8744</t>
  </si>
  <si>
    <t>Column8745</t>
  </si>
  <si>
    <t>Column8746</t>
  </si>
  <si>
    <t>Column8747</t>
  </si>
  <si>
    <t>Column8748</t>
  </si>
  <si>
    <t>Column8749</t>
  </si>
  <si>
    <t>Column8750</t>
  </si>
  <si>
    <t>Column8751</t>
  </si>
  <si>
    <t>Column8752</t>
  </si>
  <si>
    <t>Column8753</t>
  </si>
  <si>
    <t>Column8754</t>
  </si>
  <si>
    <t>Column8755</t>
  </si>
  <si>
    <t>Column8756</t>
  </si>
  <si>
    <t>Column8757</t>
  </si>
  <si>
    <t>Column8758</t>
  </si>
  <si>
    <t>Column8759</t>
  </si>
  <si>
    <t>Column8760</t>
  </si>
  <si>
    <t>Column8761</t>
  </si>
  <si>
    <t>Column8762</t>
  </si>
  <si>
    <t>Column8763</t>
  </si>
  <si>
    <t>Column8764</t>
  </si>
  <si>
    <t>Column8765</t>
  </si>
  <si>
    <t>Column8766</t>
  </si>
  <si>
    <t>Column8767</t>
  </si>
  <si>
    <t>Column8768</t>
  </si>
  <si>
    <t>Column8769</t>
  </si>
  <si>
    <t>Column8770</t>
  </si>
  <si>
    <t>Column8771</t>
  </si>
  <si>
    <t>Column8772</t>
  </si>
  <si>
    <t>Column8773</t>
  </si>
  <si>
    <t>Column8774</t>
  </si>
  <si>
    <t>Column8775</t>
  </si>
  <si>
    <t>Column8776</t>
  </si>
  <si>
    <t>Column8777</t>
  </si>
  <si>
    <t>Column8778</t>
  </si>
  <si>
    <t>Column8779</t>
  </si>
  <si>
    <t>Column8780</t>
  </si>
  <si>
    <t>Column8781</t>
  </si>
  <si>
    <t>Column8782</t>
  </si>
  <si>
    <t>Column8783</t>
  </si>
  <si>
    <t>Column8784</t>
  </si>
  <si>
    <t>Column8785</t>
  </si>
  <si>
    <t>Column8786</t>
  </si>
  <si>
    <t>Column8787</t>
  </si>
  <si>
    <t>Column8788</t>
  </si>
  <si>
    <t>Column8789</t>
  </si>
  <si>
    <t>Column8790</t>
  </si>
  <si>
    <t>Column8791</t>
  </si>
  <si>
    <t>Column8792</t>
  </si>
  <si>
    <t>Column8793</t>
  </si>
  <si>
    <t>Column8794</t>
  </si>
  <si>
    <t>Column8795</t>
  </si>
  <si>
    <t>Column8796</t>
  </si>
  <si>
    <t>Column8797</t>
  </si>
  <si>
    <t>Column8798</t>
  </si>
  <si>
    <t>Column8799</t>
  </si>
  <si>
    <t>Column8800</t>
  </si>
  <si>
    <t>Column8801</t>
  </si>
  <si>
    <t>Column8802</t>
  </si>
  <si>
    <t>Column8803</t>
  </si>
  <si>
    <t>Column8804</t>
  </si>
  <si>
    <t>Column8805</t>
  </si>
  <si>
    <t>Column8806</t>
  </si>
  <si>
    <t>Column8807</t>
  </si>
  <si>
    <t>Column8808</t>
  </si>
  <si>
    <t>Column8809</t>
  </si>
  <si>
    <t>Column8810</t>
  </si>
  <si>
    <t>Column8811</t>
  </si>
  <si>
    <t>Column8812</t>
  </si>
  <si>
    <t>Column8813</t>
  </si>
  <si>
    <t>Column8814</t>
  </si>
  <si>
    <t>Column8815</t>
  </si>
  <si>
    <t>Column8816</t>
  </si>
  <si>
    <t>Column8817</t>
  </si>
  <si>
    <t>Column8818</t>
  </si>
  <si>
    <t>Column8819</t>
  </si>
  <si>
    <t>Column8820</t>
  </si>
  <si>
    <t>Column8821</t>
  </si>
  <si>
    <t>Column8822</t>
  </si>
  <si>
    <t>Column8823</t>
  </si>
  <si>
    <t>Column8824</t>
  </si>
  <si>
    <t>Column8825</t>
  </si>
  <si>
    <t>Column8826</t>
  </si>
  <si>
    <t>Column8827</t>
  </si>
  <si>
    <t>Column8828</t>
  </si>
  <si>
    <t>Column8829</t>
  </si>
  <si>
    <t>Column8830</t>
  </si>
  <si>
    <t>Column8831</t>
  </si>
  <si>
    <t>Column8832</t>
  </si>
  <si>
    <t>Column8833</t>
  </si>
  <si>
    <t>Column8834</t>
  </si>
  <si>
    <t>Column8835</t>
  </si>
  <si>
    <t>Column8836</t>
  </si>
  <si>
    <t>Column8837</t>
  </si>
  <si>
    <t>Column8838</t>
  </si>
  <si>
    <t>Column8839</t>
  </si>
  <si>
    <t>Column8840</t>
  </si>
  <si>
    <t>Column8841</t>
  </si>
  <si>
    <t>Column8842</t>
  </si>
  <si>
    <t>Column8843</t>
  </si>
  <si>
    <t>Column8844</t>
  </si>
  <si>
    <t>Column8845</t>
  </si>
  <si>
    <t>Column8846</t>
  </si>
  <si>
    <t>Column8847</t>
  </si>
  <si>
    <t>Column8848</t>
  </si>
  <si>
    <t>Column8849</t>
  </si>
  <si>
    <t>Column8850</t>
  </si>
  <si>
    <t>Column8851</t>
  </si>
  <si>
    <t>Column8852</t>
  </si>
  <si>
    <t>Column8853</t>
  </si>
  <si>
    <t>Column8854</t>
  </si>
  <si>
    <t>Column8855</t>
  </si>
  <si>
    <t>Column8856</t>
  </si>
  <si>
    <t>Column8857</t>
  </si>
  <si>
    <t>Column8858</t>
  </si>
  <si>
    <t>Column8859</t>
  </si>
  <si>
    <t>Column8860</t>
  </si>
  <si>
    <t>Column8861</t>
  </si>
  <si>
    <t>Column8862</t>
  </si>
  <si>
    <t>Column8863</t>
  </si>
  <si>
    <t>Column8864</t>
  </si>
  <si>
    <t>Column8865</t>
  </si>
  <si>
    <t>Column8866</t>
  </si>
  <si>
    <t>Column8867</t>
  </si>
  <si>
    <t>Column8868</t>
  </si>
  <si>
    <t>Column8869</t>
  </si>
  <si>
    <t>Column8870</t>
  </si>
  <si>
    <t>Column8871</t>
  </si>
  <si>
    <t>Column8872</t>
  </si>
  <si>
    <t>Column8873</t>
  </si>
  <si>
    <t>Column8874</t>
  </si>
  <si>
    <t>Column8875</t>
  </si>
  <si>
    <t>Column8876</t>
  </si>
  <si>
    <t>Column8877</t>
  </si>
  <si>
    <t>Column8878</t>
  </si>
  <si>
    <t>Column8879</t>
  </si>
  <si>
    <t>Column8880</t>
  </si>
  <si>
    <t>Column8881</t>
  </si>
  <si>
    <t>Column8882</t>
  </si>
  <si>
    <t>Column8883</t>
  </si>
  <si>
    <t>Column8884</t>
  </si>
  <si>
    <t>Column8885</t>
  </si>
  <si>
    <t>Column8886</t>
  </si>
  <si>
    <t>Column8887</t>
  </si>
  <si>
    <t>Column8888</t>
  </si>
  <si>
    <t>Column8889</t>
  </si>
  <si>
    <t>Column8890</t>
  </si>
  <si>
    <t>Column8891</t>
  </si>
  <si>
    <t>Column8892</t>
  </si>
  <si>
    <t>Column8893</t>
  </si>
  <si>
    <t>Column8894</t>
  </si>
  <si>
    <t>Column8895</t>
  </si>
  <si>
    <t>Column8896</t>
  </si>
  <si>
    <t>Column8897</t>
  </si>
  <si>
    <t>Column8898</t>
  </si>
  <si>
    <t>Column8899</t>
  </si>
  <si>
    <t>Column8900</t>
  </si>
  <si>
    <t>Column8901</t>
  </si>
  <si>
    <t>Column8902</t>
  </si>
  <si>
    <t>Column8903</t>
  </si>
  <si>
    <t>Column8904</t>
  </si>
  <si>
    <t>Column8905</t>
  </si>
  <si>
    <t>Column8906</t>
  </si>
  <si>
    <t>Column8907</t>
  </si>
  <si>
    <t>Column8908</t>
  </si>
  <si>
    <t>Column8909</t>
  </si>
  <si>
    <t>Column8910</t>
  </si>
  <si>
    <t>Column8911</t>
  </si>
  <si>
    <t>Column8912</t>
  </si>
  <si>
    <t>Column8913</t>
  </si>
  <si>
    <t>Column8914</t>
  </si>
  <si>
    <t>Column8915</t>
  </si>
  <si>
    <t>Column8916</t>
  </si>
  <si>
    <t>Column8917</t>
  </si>
  <si>
    <t>Column8918</t>
  </si>
  <si>
    <t>Column8919</t>
  </si>
  <si>
    <t>Column8920</t>
  </si>
  <si>
    <t>Column8921</t>
  </si>
  <si>
    <t>Column8922</t>
  </si>
  <si>
    <t>Column8923</t>
  </si>
  <si>
    <t>Column8924</t>
  </si>
  <si>
    <t>Column8925</t>
  </si>
  <si>
    <t>Column8926</t>
  </si>
  <si>
    <t>Column8927</t>
  </si>
  <si>
    <t>Column8928</t>
  </si>
  <si>
    <t>Column8929</t>
  </si>
  <si>
    <t>Column8930</t>
  </si>
  <si>
    <t>Column8931</t>
  </si>
  <si>
    <t>Column8932</t>
  </si>
  <si>
    <t>Column8933</t>
  </si>
  <si>
    <t>Column8934</t>
  </si>
  <si>
    <t>Column8935</t>
  </si>
  <si>
    <t>Column8936</t>
  </si>
  <si>
    <t>Column8937</t>
  </si>
  <si>
    <t>Column8938</t>
  </si>
  <si>
    <t>Column8939</t>
  </si>
  <si>
    <t>Column8940</t>
  </si>
  <si>
    <t>Column8941</t>
  </si>
  <si>
    <t>Column8942</t>
  </si>
  <si>
    <t>Column8943</t>
  </si>
  <si>
    <t>Column8944</t>
  </si>
  <si>
    <t>Column8945</t>
  </si>
  <si>
    <t>Column8946</t>
  </si>
  <si>
    <t>Column8947</t>
  </si>
  <si>
    <t>Column8948</t>
  </si>
  <si>
    <t>Column8949</t>
  </si>
  <si>
    <t>Column8950</t>
  </si>
  <si>
    <t>Column8951</t>
  </si>
  <si>
    <t>Column8952</t>
  </si>
  <si>
    <t>Column8953</t>
  </si>
  <si>
    <t>Column8954</t>
  </si>
  <si>
    <t>Column8955</t>
  </si>
  <si>
    <t>Column8956</t>
  </si>
  <si>
    <t>Column8957</t>
  </si>
  <si>
    <t>Column8958</t>
  </si>
  <si>
    <t>Column8959</t>
  </si>
  <si>
    <t>Column8960</t>
  </si>
  <si>
    <t>Column8961</t>
  </si>
  <si>
    <t>Column8962</t>
  </si>
  <si>
    <t>Column8963</t>
  </si>
  <si>
    <t>Column8964</t>
  </si>
  <si>
    <t>Column8965</t>
  </si>
  <si>
    <t>Column8966</t>
  </si>
  <si>
    <t>Column8967</t>
  </si>
  <si>
    <t>Column8968</t>
  </si>
  <si>
    <t>Column8969</t>
  </si>
  <si>
    <t>Column8970</t>
  </si>
  <si>
    <t>Column8971</t>
  </si>
  <si>
    <t>Column8972</t>
  </si>
  <si>
    <t>Column8973</t>
  </si>
  <si>
    <t>Column8974</t>
  </si>
  <si>
    <t>Column8975</t>
  </si>
  <si>
    <t>Column8976</t>
  </si>
  <si>
    <t>Column8977</t>
  </si>
  <si>
    <t>Column8978</t>
  </si>
  <si>
    <t>Column8979</t>
  </si>
  <si>
    <t>Column8980</t>
  </si>
  <si>
    <t>Column8981</t>
  </si>
  <si>
    <t>Column8982</t>
  </si>
  <si>
    <t>Column8983</t>
  </si>
  <si>
    <t>Column8984</t>
  </si>
  <si>
    <t>Column8985</t>
  </si>
  <si>
    <t>Column8986</t>
  </si>
  <si>
    <t>Column8987</t>
  </si>
  <si>
    <t>Column8988</t>
  </si>
  <si>
    <t>Column8989</t>
  </si>
  <si>
    <t>Column8990</t>
  </si>
  <si>
    <t>Column8991</t>
  </si>
  <si>
    <t>Column8992</t>
  </si>
  <si>
    <t>Column8993</t>
  </si>
  <si>
    <t>Column8994</t>
  </si>
  <si>
    <t>Column8995</t>
  </si>
  <si>
    <t>Column8996</t>
  </si>
  <si>
    <t>Column8997</t>
  </si>
  <si>
    <t>Column8998</t>
  </si>
  <si>
    <t>Column8999</t>
  </si>
  <si>
    <t>Column9000</t>
  </si>
  <si>
    <t>Column9001</t>
  </si>
  <si>
    <t>Column9002</t>
  </si>
  <si>
    <t>Column9003</t>
  </si>
  <si>
    <t>Column9004</t>
  </si>
  <si>
    <t>Column9005</t>
  </si>
  <si>
    <t>Column9006</t>
  </si>
  <si>
    <t>Column9007</t>
  </si>
  <si>
    <t>Column9008</t>
  </si>
  <si>
    <t>Column9009</t>
  </si>
  <si>
    <t>Column9010</t>
  </si>
  <si>
    <t>Column9011</t>
  </si>
  <si>
    <t>Column9012</t>
  </si>
  <si>
    <t>Column9013</t>
  </si>
  <si>
    <t>Column9014</t>
  </si>
  <si>
    <t>Column9015</t>
  </si>
  <si>
    <t>Column9016</t>
  </si>
  <si>
    <t>Column9017</t>
  </si>
  <si>
    <t>Column9018</t>
  </si>
  <si>
    <t>Column9019</t>
  </si>
  <si>
    <t>Column9020</t>
  </si>
  <si>
    <t>Column9021</t>
  </si>
  <si>
    <t>Column9022</t>
  </si>
  <si>
    <t>Column9023</t>
  </si>
  <si>
    <t>Column9024</t>
  </si>
  <si>
    <t>Column9025</t>
  </si>
  <si>
    <t>Column9026</t>
  </si>
  <si>
    <t>Column9027</t>
  </si>
  <si>
    <t>Column9028</t>
  </si>
  <si>
    <t>Column9029</t>
  </si>
  <si>
    <t>Column9030</t>
  </si>
  <si>
    <t>Column9031</t>
  </si>
  <si>
    <t>Column9032</t>
  </si>
  <si>
    <t>Column9033</t>
  </si>
  <si>
    <t>Column9034</t>
  </si>
  <si>
    <t>Column9035</t>
  </si>
  <si>
    <t>Column9036</t>
  </si>
  <si>
    <t>Column9037</t>
  </si>
  <si>
    <t>Column9038</t>
  </si>
  <si>
    <t>Column9039</t>
  </si>
  <si>
    <t>Column9040</t>
  </si>
  <si>
    <t>Column9041</t>
  </si>
  <si>
    <t>Column9042</t>
  </si>
  <si>
    <t>Column9043</t>
  </si>
  <si>
    <t>Column9044</t>
  </si>
  <si>
    <t>Column9045</t>
  </si>
  <si>
    <t>Column9046</t>
  </si>
  <si>
    <t>Column9047</t>
  </si>
  <si>
    <t>Column9048</t>
  </si>
  <si>
    <t>Column9049</t>
  </si>
  <si>
    <t>Column9050</t>
  </si>
  <si>
    <t>Column9051</t>
  </si>
  <si>
    <t>Column9052</t>
  </si>
  <si>
    <t>Column9053</t>
  </si>
  <si>
    <t>Column9054</t>
  </si>
  <si>
    <t>Column9055</t>
  </si>
  <si>
    <t>Column9056</t>
  </si>
  <si>
    <t>Column9057</t>
  </si>
  <si>
    <t>Column9058</t>
  </si>
  <si>
    <t>Column9059</t>
  </si>
  <si>
    <t>Column9060</t>
  </si>
  <si>
    <t>Column9061</t>
  </si>
  <si>
    <t>Column9062</t>
  </si>
  <si>
    <t>Column9063</t>
  </si>
  <si>
    <t>Column9064</t>
  </si>
  <si>
    <t>Column9065</t>
  </si>
  <si>
    <t>Column9066</t>
  </si>
  <si>
    <t>Column9067</t>
  </si>
  <si>
    <t>Column9068</t>
  </si>
  <si>
    <t>Column9069</t>
  </si>
  <si>
    <t>Column9070</t>
  </si>
  <si>
    <t>Column9071</t>
  </si>
  <si>
    <t>Column9072</t>
  </si>
  <si>
    <t>Column9073</t>
  </si>
  <si>
    <t>Column9074</t>
  </si>
  <si>
    <t>Column9075</t>
  </si>
  <si>
    <t>Column9076</t>
  </si>
  <si>
    <t>Column9077</t>
  </si>
  <si>
    <t>Column9078</t>
  </si>
  <si>
    <t>Column9079</t>
  </si>
  <si>
    <t>Column9080</t>
  </si>
  <si>
    <t>Column9081</t>
  </si>
  <si>
    <t>Column9082</t>
  </si>
  <si>
    <t>Column9083</t>
  </si>
  <si>
    <t>Column9084</t>
  </si>
  <si>
    <t>Column9085</t>
  </si>
  <si>
    <t>Column9086</t>
  </si>
  <si>
    <t>Column9087</t>
  </si>
  <si>
    <t>Column9088</t>
  </si>
  <si>
    <t>Column9089</t>
  </si>
  <si>
    <t>Column9090</t>
  </si>
  <si>
    <t>Column9091</t>
  </si>
  <si>
    <t>Column9092</t>
  </si>
  <si>
    <t>Column9093</t>
  </si>
  <si>
    <t>Column9094</t>
  </si>
  <si>
    <t>Column9095</t>
  </si>
  <si>
    <t>Column9096</t>
  </si>
  <si>
    <t>Column9097</t>
  </si>
  <si>
    <t>Column9098</t>
  </si>
  <si>
    <t>Column9099</t>
  </si>
  <si>
    <t>Column9100</t>
  </si>
  <si>
    <t>Column9101</t>
  </si>
  <si>
    <t>Column9102</t>
  </si>
  <si>
    <t>Column9103</t>
  </si>
  <si>
    <t>Column9104</t>
  </si>
  <si>
    <t>Column9105</t>
  </si>
  <si>
    <t>Column9106</t>
  </si>
  <si>
    <t>Column9107</t>
  </si>
  <si>
    <t>Column9108</t>
  </si>
  <si>
    <t>Column9109</t>
  </si>
  <si>
    <t>Column9110</t>
  </si>
  <si>
    <t>Column9111</t>
  </si>
  <si>
    <t>Column9112</t>
  </si>
  <si>
    <t>Column9113</t>
  </si>
  <si>
    <t>Column9114</t>
  </si>
  <si>
    <t>Column9115</t>
  </si>
  <si>
    <t>Column9116</t>
  </si>
  <si>
    <t>Column9117</t>
  </si>
  <si>
    <t>Column9118</t>
  </si>
  <si>
    <t>Column9119</t>
  </si>
  <si>
    <t>Column9120</t>
  </si>
  <si>
    <t>Column9121</t>
  </si>
  <si>
    <t>Column9122</t>
  </si>
  <si>
    <t>Column9123</t>
  </si>
  <si>
    <t>Column9124</t>
  </si>
  <si>
    <t>Column9125</t>
  </si>
  <si>
    <t>Column9126</t>
  </si>
  <si>
    <t>Column9127</t>
  </si>
  <si>
    <t>Column9128</t>
  </si>
  <si>
    <t>Column9129</t>
  </si>
  <si>
    <t>Column9130</t>
  </si>
  <si>
    <t>Column9131</t>
  </si>
  <si>
    <t>Column9132</t>
  </si>
  <si>
    <t>Column9133</t>
  </si>
  <si>
    <t>Column9134</t>
  </si>
  <si>
    <t>Column9135</t>
  </si>
  <si>
    <t>Column9136</t>
  </si>
  <si>
    <t>Column9137</t>
  </si>
  <si>
    <t>Column9138</t>
  </si>
  <si>
    <t>Column9139</t>
  </si>
  <si>
    <t>Column9140</t>
  </si>
  <si>
    <t>Column9141</t>
  </si>
  <si>
    <t>Column9142</t>
  </si>
  <si>
    <t>Column9143</t>
  </si>
  <si>
    <t>Column9144</t>
  </si>
  <si>
    <t>Column9145</t>
  </si>
  <si>
    <t>Column9146</t>
  </si>
  <si>
    <t>Column9147</t>
  </si>
  <si>
    <t>Column9148</t>
  </si>
  <si>
    <t>Column9149</t>
  </si>
  <si>
    <t>Column9150</t>
  </si>
  <si>
    <t>Column9151</t>
  </si>
  <si>
    <t>Column9152</t>
  </si>
  <si>
    <t>Column9153</t>
  </si>
  <si>
    <t>Column9154</t>
  </si>
  <si>
    <t>Column9155</t>
  </si>
  <si>
    <t>Column9156</t>
  </si>
  <si>
    <t>Column9157</t>
  </si>
  <si>
    <t>Column9158</t>
  </si>
  <si>
    <t>Column9159</t>
  </si>
  <si>
    <t>Column9160</t>
  </si>
  <si>
    <t>Column9161</t>
  </si>
  <si>
    <t>Column9162</t>
  </si>
  <si>
    <t>Column9163</t>
  </si>
  <si>
    <t>Column9164</t>
  </si>
  <si>
    <t>Column9165</t>
  </si>
  <si>
    <t>Column9166</t>
  </si>
  <si>
    <t>Column9167</t>
  </si>
  <si>
    <t>Column9168</t>
  </si>
  <si>
    <t>Column9169</t>
  </si>
  <si>
    <t>Column9170</t>
  </si>
  <si>
    <t>Column9171</t>
  </si>
  <si>
    <t>Column9172</t>
  </si>
  <si>
    <t>Column9173</t>
  </si>
  <si>
    <t>Column9174</t>
  </si>
  <si>
    <t>Column9175</t>
  </si>
  <si>
    <t>Column9176</t>
  </si>
  <si>
    <t>Column9177</t>
  </si>
  <si>
    <t>Column9178</t>
  </si>
  <si>
    <t>Column9179</t>
  </si>
  <si>
    <t>Column9180</t>
  </si>
  <si>
    <t>Column9181</t>
  </si>
  <si>
    <t>Column9182</t>
  </si>
  <si>
    <t>Column9183</t>
  </si>
  <si>
    <t>Column9184</t>
  </si>
  <si>
    <t>Column9185</t>
  </si>
  <si>
    <t>Column9186</t>
  </si>
  <si>
    <t>Column9187</t>
  </si>
  <si>
    <t>Column9188</t>
  </si>
  <si>
    <t>Column9189</t>
  </si>
  <si>
    <t>Column9190</t>
  </si>
  <si>
    <t>Column9191</t>
  </si>
  <si>
    <t>Column9192</t>
  </si>
  <si>
    <t>Column9193</t>
  </si>
  <si>
    <t>Column9194</t>
  </si>
  <si>
    <t>Column9195</t>
  </si>
  <si>
    <t>Column9196</t>
  </si>
  <si>
    <t>Column9197</t>
  </si>
  <si>
    <t>Column9198</t>
  </si>
  <si>
    <t>Column9199</t>
  </si>
  <si>
    <t>Column9200</t>
  </si>
  <si>
    <t>Column9201</t>
  </si>
  <si>
    <t>Column9202</t>
  </si>
  <si>
    <t>Column9203</t>
  </si>
  <si>
    <t>Column9204</t>
  </si>
  <si>
    <t>Column9205</t>
  </si>
  <si>
    <t>Column9206</t>
  </si>
  <si>
    <t>Column9207</t>
  </si>
  <si>
    <t>Column9208</t>
  </si>
  <si>
    <t>Column9209</t>
  </si>
  <si>
    <t>Column9210</t>
  </si>
  <si>
    <t>Column9211</t>
  </si>
  <si>
    <t>Column9212</t>
  </si>
  <si>
    <t>Column9213</t>
  </si>
  <si>
    <t>Column9214</t>
  </si>
  <si>
    <t>Column9215</t>
  </si>
  <si>
    <t>Column9216</t>
  </si>
  <si>
    <t>Column9217</t>
  </si>
  <si>
    <t>Column9218</t>
  </si>
  <si>
    <t>Column9219</t>
  </si>
  <si>
    <t>Column9220</t>
  </si>
  <si>
    <t>Column9221</t>
  </si>
  <si>
    <t>Column9222</t>
  </si>
  <si>
    <t>Column9223</t>
  </si>
  <si>
    <t>Column9224</t>
  </si>
  <si>
    <t>Column9225</t>
  </si>
  <si>
    <t>Column9226</t>
  </si>
  <si>
    <t>Column9227</t>
  </si>
  <si>
    <t>Column9228</t>
  </si>
  <si>
    <t>Column9229</t>
  </si>
  <si>
    <t>Column9230</t>
  </si>
  <si>
    <t>Column9231</t>
  </si>
  <si>
    <t>Column9232</t>
  </si>
  <si>
    <t>Column9233</t>
  </si>
  <si>
    <t>Column9234</t>
  </si>
  <si>
    <t>Column9235</t>
  </si>
  <si>
    <t>Column9236</t>
  </si>
  <si>
    <t>Column9237</t>
  </si>
  <si>
    <t>Column9238</t>
  </si>
  <si>
    <t>Column9239</t>
  </si>
  <si>
    <t>Column9240</t>
  </si>
  <si>
    <t>Column9241</t>
  </si>
  <si>
    <t>Column9242</t>
  </si>
  <si>
    <t>Column9243</t>
  </si>
  <si>
    <t>Column9244</t>
  </si>
  <si>
    <t>Column9245</t>
  </si>
  <si>
    <t>Column9246</t>
  </si>
  <si>
    <t>Column9247</t>
  </si>
  <si>
    <t>Column9248</t>
  </si>
  <si>
    <t>Column9249</t>
  </si>
  <si>
    <t>Column9250</t>
  </si>
  <si>
    <t>Column9251</t>
  </si>
  <si>
    <t>Column9252</t>
  </si>
  <si>
    <t>Column9253</t>
  </si>
  <si>
    <t>Column9254</t>
  </si>
  <si>
    <t>Column9255</t>
  </si>
  <si>
    <t>Column9256</t>
  </si>
  <si>
    <t>Column9257</t>
  </si>
  <si>
    <t>Column9258</t>
  </si>
  <si>
    <t>Column9259</t>
  </si>
  <si>
    <t>Column9260</t>
  </si>
  <si>
    <t>Column9261</t>
  </si>
  <si>
    <t>Column9262</t>
  </si>
  <si>
    <t>Column9263</t>
  </si>
  <si>
    <t>Column9264</t>
  </si>
  <si>
    <t>Column9265</t>
  </si>
  <si>
    <t>Column9266</t>
  </si>
  <si>
    <t>Column9267</t>
  </si>
  <si>
    <t>Column9268</t>
  </si>
  <si>
    <t>Column9269</t>
  </si>
  <si>
    <t>Column9270</t>
  </si>
  <si>
    <t>Column9271</t>
  </si>
  <si>
    <t>Column9272</t>
  </si>
  <si>
    <t>Column9273</t>
  </si>
  <si>
    <t>Column9274</t>
  </si>
  <si>
    <t>Column9275</t>
  </si>
  <si>
    <t>Column9276</t>
  </si>
  <si>
    <t>Column9277</t>
  </si>
  <si>
    <t>Column9278</t>
  </si>
  <si>
    <t>Column9279</t>
  </si>
  <si>
    <t>Column9280</t>
  </si>
  <si>
    <t>Column9281</t>
  </si>
  <si>
    <t>Column9282</t>
  </si>
  <si>
    <t>Column9283</t>
  </si>
  <si>
    <t>Column9284</t>
  </si>
  <si>
    <t>Column9285</t>
  </si>
  <si>
    <t>Column9286</t>
  </si>
  <si>
    <t>Column9287</t>
  </si>
  <si>
    <t>Column9288</t>
  </si>
  <si>
    <t>Column9289</t>
  </si>
  <si>
    <t>Column9290</t>
  </si>
  <si>
    <t>Column9291</t>
  </si>
  <si>
    <t>Column9292</t>
  </si>
  <si>
    <t>Column9293</t>
  </si>
  <si>
    <t>Column9294</t>
  </si>
  <si>
    <t>Column9295</t>
  </si>
  <si>
    <t>Column9296</t>
  </si>
  <si>
    <t>Column9297</t>
  </si>
  <si>
    <t>Column9298</t>
  </si>
  <si>
    <t>Column9299</t>
  </si>
  <si>
    <t>Column9300</t>
  </si>
  <si>
    <t>Column9301</t>
  </si>
  <si>
    <t>Column9302</t>
  </si>
  <si>
    <t>Column9303</t>
  </si>
  <si>
    <t>Column9304</t>
  </si>
  <si>
    <t>Column9305</t>
  </si>
  <si>
    <t>Column9306</t>
  </si>
  <si>
    <t>Column9307</t>
  </si>
  <si>
    <t>Column9308</t>
  </si>
  <si>
    <t>Column9309</t>
  </si>
  <si>
    <t>Column9310</t>
  </si>
  <si>
    <t>Column9311</t>
  </si>
  <si>
    <t>Column9312</t>
  </si>
  <si>
    <t>Column9313</t>
  </si>
  <si>
    <t>Column9314</t>
  </si>
  <si>
    <t>Column9315</t>
  </si>
  <si>
    <t>Column9316</t>
  </si>
  <si>
    <t>Column9317</t>
  </si>
  <si>
    <t>Column9318</t>
  </si>
  <si>
    <t>Column9319</t>
  </si>
  <si>
    <t>Column9320</t>
  </si>
  <si>
    <t>Column9321</t>
  </si>
  <si>
    <t>Column9322</t>
  </si>
  <si>
    <t>Column9323</t>
  </si>
  <si>
    <t>Column9324</t>
  </si>
  <si>
    <t>Column9325</t>
  </si>
  <si>
    <t>Column9326</t>
  </si>
  <si>
    <t>Column9327</t>
  </si>
  <si>
    <t>Column9328</t>
  </si>
  <si>
    <t>Column9329</t>
  </si>
  <si>
    <t>Column9330</t>
  </si>
  <si>
    <t>Column9331</t>
  </si>
  <si>
    <t>Column9332</t>
  </si>
  <si>
    <t>Column9333</t>
  </si>
  <si>
    <t>Column9334</t>
  </si>
  <si>
    <t>Column9335</t>
  </si>
  <si>
    <t>Column9336</t>
  </si>
  <si>
    <t>Column9337</t>
  </si>
  <si>
    <t>Column9338</t>
  </si>
  <si>
    <t>Column9339</t>
  </si>
  <si>
    <t>Column9340</t>
  </si>
  <si>
    <t>Column9341</t>
  </si>
  <si>
    <t>Column9342</t>
  </si>
  <si>
    <t>Column9343</t>
  </si>
  <si>
    <t>Column9344</t>
  </si>
  <si>
    <t>Column9345</t>
  </si>
  <si>
    <t>Column9346</t>
  </si>
  <si>
    <t>Column9347</t>
  </si>
  <si>
    <t>Column9348</t>
  </si>
  <si>
    <t>Column9349</t>
  </si>
  <si>
    <t>Column9350</t>
  </si>
  <si>
    <t>Column9351</t>
  </si>
  <si>
    <t>Column9352</t>
  </si>
  <si>
    <t>Column9353</t>
  </si>
  <si>
    <t>Column9354</t>
  </si>
  <si>
    <t>Column9355</t>
  </si>
  <si>
    <t>Column9356</t>
  </si>
  <si>
    <t>Column9357</t>
  </si>
  <si>
    <t>Column9358</t>
  </si>
  <si>
    <t>Column9359</t>
  </si>
  <si>
    <t>Column9360</t>
  </si>
  <si>
    <t>Column9361</t>
  </si>
  <si>
    <t>Column9362</t>
  </si>
  <si>
    <t>Column9363</t>
  </si>
  <si>
    <t>Column9364</t>
  </si>
  <si>
    <t>Column9365</t>
  </si>
  <si>
    <t>Column9366</t>
  </si>
  <si>
    <t>Column9367</t>
  </si>
  <si>
    <t>Column9368</t>
  </si>
  <si>
    <t>Column9369</t>
  </si>
  <si>
    <t>Column9370</t>
  </si>
  <si>
    <t>Column9371</t>
  </si>
  <si>
    <t>Column9372</t>
  </si>
  <si>
    <t>Column9373</t>
  </si>
  <si>
    <t>Column9374</t>
  </si>
  <si>
    <t>Column9375</t>
  </si>
  <si>
    <t>Column9376</t>
  </si>
  <si>
    <t>Column9377</t>
  </si>
  <si>
    <t>Column9378</t>
  </si>
  <si>
    <t>Column9379</t>
  </si>
  <si>
    <t>Column9380</t>
  </si>
  <si>
    <t>Column9381</t>
  </si>
  <si>
    <t>Column9382</t>
  </si>
  <si>
    <t>Column9383</t>
  </si>
  <si>
    <t>Column9384</t>
  </si>
  <si>
    <t>Column9385</t>
  </si>
  <si>
    <t>Column9386</t>
  </si>
  <si>
    <t>Column9387</t>
  </si>
  <si>
    <t>Column9388</t>
  </si>
  <si>
    <t>Column9389</t>
  </si>
  <si>
    <t>Column9390</t>
  </si>
  <si>
    <t>Column9391</t>
  </si>
  <si>
    <t>Column9392</t>
  </si>
  <si>
    <t>Column9393</t>
  </si>
  <si>
    <t>Column9394</t>
  </si>
  <si>
    <t>Column9395</t>
  </si>
  <si>
    <t>Column9396</t>
  </si>
  <si>
    <t>Column9397</t>
  </si>
  <si>
    <t>Column9398</t>
  </si>
  <si>
    <t>Column9399</t>
  </si>
  <si>
    <t>Column9400</t>
  </si>
  <si>
    <t>Column9401</t>
  </si>
  <si>
    <t>Column9402</t>
  </si>
  <si>
    <t>Column9403</t>
  </si>
  <si>
    <t>Column9404</t>
  </si>
  <si>
    <t>Column9405</t>
  </si>
  <si>
    <t>Column9406</t>
  </si>
  <si>
    <t>Column9407</t>
  </si>
  <si>
    <t>Column9408</t>
  </si>
  <si>
    <t>Column9409</t>
  </si>
  <si>
    <t>Column9410</t>
  </si>
  <si>
    <t>Column9411</t>
  </si>
  <si>
    <t>Column9412</t>
  </si>
  <si>
    <t>Column9413</t>
  </si>
  <si>
    <t>Column9414</t>
  </si>
  <si>
    <t>Column9415</t>
  </si>
  <si>
    <t>Column9416</t>
  </si>
  <si>
    <t>Column9417</t>
  </si>
  <si>
    <t>Column9418</t>
  </si>
  <si>
    <t>Column9419</t>
  </si>
  <si>
    <t>Column9420</t>
  </si>
  <si>
    <t>Column9421</t>
  </si>
  <si>
    <t>Column9422</t>
  </si>
  <si>
    <t>Column9423</t>
  </si>
  <si>
    <t>Column9424</t>
  </si>
  <si>
    <t>Column9425</t>
  </si>
  <si>
    <t>Column9426</t>
  </si>
  <si>
    <t>Column9427</t>
  </si>
  <si>
    <t>Column9428</t>
  </si>
  <si>
    <t>Column9429</t>
  </si>
  <si>
    <t>Column9430</t>
  </si>
  <si>
    <t>Column9431</t>
  </si>
  <si>
    <t>Column9432</t>
  </si>
  <si>
    <t>Column9433</t>
  </si>
  <si>
    <t>Column9434</t>
  </si>
  <si>
    <t>Column9435</t>
  </si>
  <si>
    <t>Column9436</t>
  </si>
  <si>
    <t>Column9437</t>
  </si>
  <si>
    <t>Column9438</t>
  </si>
  <si>
    <t>Column9439</t>
  </si>
  <si>
    <t>Column9440</t>
  </si>
  <si>
    <t>Column9441</t>
  </si>
  <si>
    <t>Column9442</t>
  </si>
  <si>
    <t>Column9443</t>
  </si>
  <si>
    <t>Column9444</t>
  </si>
  <si>
    <t>Column9445</t>
  </si>
  <si>
    <t>Column9446</t>
  </si>
  <si>
    <t>Column9447</t>
  </si>
  <si>
    <t>Column9448</t>
  </si>
  <si>
    <t>Column9449</t>
  </si>
  <si>
    <t>Column9450</t>
  </si>
  <si>
    <t>Column9451</t>
  </si>
  <si>
    <t>Column9452</t>
  </si>
  <si>
    <t>Column9453</t>
  </si>
  <si>
    <t>Column9454</t>
  </si>
  <si>
    <t>Column9455</t>
  </si>
  <si>
    <t>Column9456</t>
  </si>
  <si>
    <t>Column9457</t>
  </si>
  <si>
    <t>Column9458</t>
  </si>
  <si>
    <t>Column9459</t>
  </si>
  <si>
    <t>Column9460</t>
  </si>
  <si>
    <t>Column9461</t>
  </si>
  <si>
    <t>Column9462</t>
  </si>
  <si>
    <t>Column9463</t>
  </si>
  <si>
    <t>Column9464</t>
  </si>
  <si>
    <t>Column9465</t>
  </si>
  <si>
    <t>Column9466</t>
  </si>
  <si>
    <t>Column9467</t>
  </si>
  <si>
    <t>Column9468</t>
  </si>
  <si>
    <t>Column9469</t>
  </si>
  <si>
    <t>Column9470</t>
  </si>
  <si>
    <t>Column9471</t>
  </si>
  <si>
    <t>Column9472</t>
  </si>
  <si>
    <t>Column9473</t>
  </si>
  <si>
    <t>Column9474</t>
  </si>
  <si>
    <t>Column9475</t>
  </si>
  <si>
    <t>Column9476</t>
  </si>
  <si>
    <t>Column9477</t>
  </si>
  <si>
    <t>Column9478</t>
  </si>
  <si>
    <t>Column9479</t>
  </si>
  <si>
    <t>Column9480</t>
  </si>
  <si>
    <t>Column9481</t>
  </si>
  <si>
    <t>Column9482</t>
  </si>
  <si>
    <t>Column9483</t>
  </si>
  <si>
    <t>Column9484</t>
  </si>
  <si>
    <t>Column9485</t>
  </si>
  <si>
    <t>Column9486</t>
  </si>
  <si>
    <t>Column9487</t>
  </si>
  <si>
    <t>Column9488</t>
  </si>
  <si>
    <t>Column9489</t>
  </si>
  <si>
    <t>Column9490</t>
  </si>
  <si>
    <t>Column9491</t>
  </si>
  <si>
    <t>Column9492</t>
  </si>
  <si>
    <t>Column9493</t>
  </si>
  <si>
    <t>Column9494</t>
  </si>
  <si>
    <t>Column9495</t>
  </si>
  <si>
    <t>Column9496</t>
  </si>
  <si>
    <t>Column9497</t>
  </si>
  <si>
    <t>Column9498</t>
  </si>
  <si>
    <t>Column9499</t>
  </si>
  <si>
    <t>Column9500</t>
  </si>
  <si>
    <t>Column9501</t>
  </si>
  <si>
    <t>Column9502</t>
  </si>
  <si>
    <t>Column9503</t>
  </si>
  <si>
    <t>Column9504</t>
  </si>
  <si>
    <t>Column9505</t>
  </si>
  <si>
    <t>Column9506</t>
  </si>
  <si>
    <t>Column9507</t>
  </si>
  <si>
    <t>Column9508</t>
  </si>
  <si>
    <t>Column9509</t>
  </si>
  <si>
    <t>Column9510</t>
  </si>
  <si>
    <t>Column9511</t>
  </si>
  <si>
    <t>Column9512</t>
  </si>
  <si>
    <t>Column9513</t>
  </si>
  <si>
    <t>Column9514</t>
  </si>
  <si>
    <t>Column9515</t>
  </si>
  <si>
    <t>Column9516</t>
  </si>
  <si>
    <t>Column9517</t>
  </si>
  <si>
    <t>Column9518</t>
  </si>
  <si>
    <t>Column9519</t>
  </si>
  <si>
    <t>Column9520</t>
  </si>
  <si>
    <t>Column9521</t>
  </si>
  <si>
    <t>Column9522</t>
  </si>
  <si>
    <t>Column9523</t>
  </si>
  <si>
    <t>Column9524</t>
  </si>
  <si>
    <t>Column9525</t>
  </si>
  <si>
    <t>Column9526</t>
  </si>
  <si>
    <t>Column9527</t>
  </si>
  <si>
    <t>Column9528</t>
  </si>
  <si>
    <t>Column9529</t>
  </si>
  <si>
    <t>Column9530</t>
  </si>
  <si>
    <t>Column9531</t>
  </si>
  <si>
    <t>Column9532</t>
  </si>
  <si>
    <t>Column9533</t>
  </si>
  <si>
    <t>Column9534</t>
  </si>
  <si>
    <t>Column9535</t>
  </si>
  <si>
    <t>Column9536</t>
  </si>
  <si>
    <t>Column9537</t>
  </si>
  <si>
    <t>Column9538</t>
  </si>
  <si>
    <t>Column9539</t>
  </si>
  <si>
    <t>Column9540</t>
  </si>
  <si>
    <t>Column9541</t>
  </si>
  <si>
    <t>Column9542</t>
  </si>
  <si>
    <t>Column9543</t>
  </si>
  <si>
    <t>Column9544</t>
  </si>
  <si>
    <t>Column9545</t>
  </si>
  <si>
    <t>Column9546</t>
  </si>
  <si>
    <t>Column9547</t>
  </si>
  <si>
    <t>Column9548</t>
  </si>
  <si>
    <t>Column9549</t>
  </si>
  <si>
    <t>Column9550</t>
  </si>
  <si>
    <t>Column9551</t>
  </si>
  <si>
    <t>Column9552</t>
  </si>
  <si>
    <t>Column9553</t>
  </si>
  <si>
    <t>Column9554</t>
  </si>
  <si>
    <t>Column9555</t>
  </si>
  <si>
    <t>Column9556</t>
  </si>
  <si>
    <t>Column9557</t>
  </si>
  <si>
    <t>Column9558</t>
  </si>
  <si>
    <t>Column9559</t>
  </si>
  <si>
    <t>Column9560</t>
  </si>
  <si>
    <t>Column9561</t>
  </si>
  <si>
    <t>Column9562</t>
  </si>
  <si>
    <t>Column9563</t>
  </si>
  <si>
    <t>Column9564</t>
  </si>
  <si>
    <t>Column9565</t>
  </si>
  <si>
    <t>Column9566</t>
  </si>
  <si>
    <t>Column9567</t>
  </si>
  <si>
    <t>Column9568</t>
  </si>
  <si>
    <t>Column9569</t>
  </si>
  <si>
    <t>Column9570</t>
  </si>
  <si>
    <t>Column9571</t>
  </si>
  <si>
    <t>Column9572</t>
  </si>
  <si>
    <t>Column9573</t>
  </si>
  <si>
    <t>Column9574</t>
  </si>
  <si>
    <t>Column9575</t>
  </si>
  <si>
    <t>Column9576</t>
  </si>
  <si>
    <t>Column9577</t>
  </si>
  <si>
    <t>Column9578</t>
  </si>
  <si>
    <t>Column9579</t>
  </si>
  <si>
    <t>Column9580</t>
  </si>
  <si>
    <t>Column9581</t>
  </si>
  <si>
    <t>Column9582</t>
  </si>
  <si>
    <t>Column9583</t>
  </si>
  <si>
    <t>Column9584</t>
  </si>
  <si>
    <t>Column9585</t>
  </si>
  <si>
    <t>Column9586</t>
  </si>
  <si>
    <t>Column9587</t>
  </si>
  <si>
    <t>Column9588</t>
  </si>
  <si>
    <t>Column9589</t>
  </si>
  <si>
    <t>Column9590</t>
  </si>
  <si>
    <t>Column9591</t>
  </si>
  <si>
    <t>Column9592</t>
  </si>
  <si>
    <t>Column9593</t>
  </si>
  <si>
    <t>Column9594</t>
  </si>
  <si>
    <t>Column9595</t>
  </si>
  <si>
    <t>Column9596</t>
  </si>
  <si>
    <t>Column9597</t>
  </si>
  <si>
    <t>Column9598</t>
  </si>
  <si>
    <t>Column9599</t>
  </si>
  <si>
    <t>Column9600</t>
  </si>
  <si>
    <t>Column9601</t>
  </si>
  <si>
    <t>Column9602</t>
  </si>
  <si>
    <t>Column9603</t>
  </si>
  <si>
    <t>Column9604</t>
  </si>
  <si>
    <t>Column9605</t>
  </si>
  <si>
    <t>Column9606</t>
  </si>
  <si>
    <t>Column9607</t>
  </si>
  <si>
    <t>Column9608</t>
  </si>
  <si>
    <t>Column9609</t>
  </si>
  <si>
    <t>Column9610</t>
  </si>
  <si>
    <t>Column9611</t>
  </si>
  <si>
    <t>Column9612</t>
  </si>
  <si>
    <t>Column9613</t>
  </si>
  <si>
    <t>Column9614</t>
  </si>
  <si>
    <t>Column9615</t>
  </si>
  <si>
    <t>Column9616</t>
  </si>
  <si>
    <t>Column9617</t>
  </si>
  <si>
    <t>Column9618</t>
  </si>
  <si>
    <t>Column9619</t>
  </si>
  <si>
    <t>Column9620</t>
  </si>
  <si>
    <t>Column9621</t>
  </si>
  <si>
    <t>Column9622</t>
  </si>
  <si>
    <t>Column9623</t>
  </si>
  <si>
    <t>Column9624</t>
  </si>
  <si>
    <t>Column9625</t>
  </si>
  <si>
    <t>Column9626</t>
  </si>
  <si>
    <t>Column9627</t>
  </si>
  <si>
    <t>Column9628</t>
  </si>
  <si>
    <t>Column9629</t>
  </si>
  <si>
    <t>Column9630</t>
  </si>
  <si>
    <t>Column9631</t>
  </si>
  <si>
    <t>Column9632</t>
  </si>
  <si>
    <t>Column9633</t>
  </si>
  <si>
    <t>Column9634</t>
  </si>
  <si>
    <t>Column9635</t>
  </si>
  <si>
    <t>Column9636</t>
  </si>
  <si>
    <t>Column9637</t>
  </si>
  <si>
    <t>Column9638</t>
  </si>
  <si>
    <t>Column9639</t>
  </si>
  <si>
    <t>Column9640</t>
  </si>
  <si>
    <t>Column9641</t>
  </si>
  <si>
    <t>Column9642</t>
  </si>
  <si>
    <t>Column9643</t>
  </si>
  <si>
    <t>Column9644</t>
  </si>
  <si>
    <t>Column9645</t>
  </si>
  <si>
    <t>Column9646</t>
  </si>
  <si>
    <t>Column9647</t>
  </si>
  <si>
    <t>Column9648</t>
  </si>
  <si>
    <t>Column9649</t>
  </si>
  <si>
    <t>Column9650</t>
  </si>
  <si>
    <t>Column9651</t>
  </si>
  <si>
    <t>Column9652</t>
  </si>
  <si>
    <t>Column9653</t>
  </si>
  <si>
    <t>Column9654</t>
  </si>
  <si>
    <t>Column9655</t>
  </si>
  <si>
    <t>Column9656</t>
  </si>
  <si>
    <t>Column9657</t>
  </si>
  <si>
    <t>Column9658</t>
  </si>
  <si>
    <t>Column9659</t>
  </si>
  <si>
    <t>Column9660</t>
  </si>
  <si>
    <t>Column9661</t>
  </si>
  <si>
    <t>Column9662</t>
  </si>
  <si>
    <t>Column9663</t>
  </si>
  <si>
    <t>Column9664</t>
  </si>
  <si>
    <t>Column9665</t>
  </si>
  <si>
    <t>Column9666</t>
  </si>
  <si>
    <t>Column9667</t>
  </si>
  <si>
    <t>Column9668</t>
  </si>
  <si>
    <t>Column9669</t>
  </si>
  <si>
    <t>Column9670</t>
  </si>
  <si>
    <t>Column9671</t>
  </si>
  <si>
    <t>Column9672</t>
  </si>
  <si>
    <t>Column9673</t>
  </si>
  <si>
    <t>Column9674</t>
  </si>
  <si>
    <t>Column9675</t>
  </si>
  <si>
    <t>Column9676</t>
  </si>
  <si>
    <t>Column9677</t>
  </si>
  <si>
    <t>Column9678</t>
  </si>
  <si>
    <t>Column9679</t>
  </si>
  <si>
    <t>Column9680</t>
  </si>
  <si>
    <t>Column9681</t>
  </si>
  <si>
    <t>Column9682</t>
  </si>
  <si>
    <t>Column9683</t>
  </si>
  <si>
    <t>Column9684</t>
  </si>
  <si>
    <t>Column9685</t>
  </si>
  <si>
    <t>Column9686</t>
  </si>
  <si>
    <t>Column9687</t>
  </si>
  <si>
    <t>Column9688</t>
  </si>
  <si>
    <t>Column9689</t>
  </si>
  <si>
    <t>Column9690</t>
  </si>
  <si>
    <t>Column9691</t>
  </si>
  <si>
    <t>Column9692</t>
  </si>
  <si>
    <t>Column9693</t>
  </si>
  <si>
    <t>Column9694</t>
  </si>
  <si>
    <t>Column9695</t>
  </si>
  <si>
    <t>Column9696</t>
  </si>
  <si>
    <t>Column9697</t>
  </si>
  <si>
    <t>Column9698</t>
  </si>
  <si>
    <t>Column9699</t>
  </si>
  <si>
    <t>Column9700</t>
  </si>
  <si>
    <t>Column9701</t>
  </si>
  <si>
    <t>Column9702</t>
  </si>
  <si>
    <t>Column9703</t>
  </si>
  <si>
    <t>Column9704</t>
  </si>
  <si>
    <t>Column9705</t>
  </si>
  <si>
    <t>Column9706</t>
  </si>
  <si>
    <t>Column9707</t>
  </si>
  <si>
    <t>Column9708</t>
  </si>
  <si>
    <t>Column9709</t>
  </si>
  <si>
    <t>Column9710</t>
  </si>
  <si>
    <t>Column9711</t>
  </si>
  <si>
    <t>Column9712</t>
  </si>
  <si>
    <t>Column9713</t>
  </si>
  <si>
    <t>Column9714</t>
  </si>
  <si>
    <t>Column9715</t>
  </si>
  <si>
    <t>Column9716</t>
  </si>
  <si>
    <t>Column9717</t>
  </si>
  <si>
    <t>Column9718</t>
  </si>
  <si>
    <t>Column9719</t>
  </si>
  <si>
    <t>Column9720</t>
  </si>
  <si>
    <t>Column9721</t>
  </si>
  <si>
    <t>Column9722</t>
  </si>
  <si>
    <t>Column9723</t>
  </si>
  <si>
    <t>Column9724</t>
  </si>
  <si>
    <t>Column9725</t>
  </si>
  <si>
    <t>Column9726</t>
  </si>
  <si>
    <t>Column9727</t>
  </si>
  <si>
    <t>Column9728</t>
  </si>
  <si>
    <t>Column9729</t>
  </si>
  <si>
    <t>Column9730</t>
  </si>
  <si>
    <t>Column9731</t>
  </si>
  <si>
    <t>Column9732</t>
  </si>
  <si>
    <t>Column9733</t>
  </si>
  <si>
    <t>Column9734</t>
  </si>
  <si>
    <t>Column9735</t>
  </si>
  <si>
    <t>Column9736</t>
  </si>
  <si>
    <t>Column9737</t>
  </si>
  <si>
    <t>Column9738</t>
  </si>
  <si>
    <t>Column9739</t>
  </si>
  <si>
    <t>Column9740</t>
  </si>
  <si>
    <t>Column9741</t>
  </si>
  <si>
    <t>Column9742</t>
  </si>
  <si>
    <t>Column9743</t>
  </si>
  <si>
    <t>Column9744</t>
  </si>
  <si>
    <t>Column9745</t>
  </si>
  <si>
    <t>Column9746</t>
  </si>
  <si>
    <t>Column9747</t>
  </si>
  <si>
    <t>Column9748</t>
  </si>
  <si>
    <t>Column9749</t>
  </si>
  <si>
    <t>Column9750</t>
  </si>
  <si>
    <t>Column9751</t>
  </si>
  <si>
    <t>Column9752</t>
  </si>
  <si>
    <t>Column9753</t>
  </si>
  <si>
    <t>Column9754</t>
  </si>
  <si>
    <t>Column9755</t>
  </si>
  <si>
    <t>Column9756</t>
  </si>
  <si>
    <t>Column9757</t>
  </si>
  <si>
    <t>Column9758</t>
  </si>
  <si>
    <t>Column9759</t>
  </si>
  <si>
    <t>Column9760</t>
  </si>
  <si>
    <t>Column9761</t>
  </si>
  <si>
    <t>Column9762</t>
  </si>
  <si>
    <t>Column9763</t>
  </si>
  <si>
    <t>Column9764</t>
  </si>
  <si>
    <t>Column9765</t>
  </si>
  <si>
    <t>Column9766</t>
  </si>
  <si>
    <t>Column9767</t>
  </si>
  <si>
    <t>Column9768</t>
  </si>
  <si>
    <t>Column9769</t>
  </si>
  <si>
    <t>Column9770</t>
  </si>
  <si>
    <t>Column9771</t>
  </si>
  <si>
    <t>Column9772</t>
  </si>
  <si>
    <t>Column9773</t>
  </si>
  <si>
    <t>Column9774</t>
  </si>
  <si>
    <t>Column9775</t>
  </si>
  <si>
    <t>Column9776</t>
  </si>
  <si>
    <t>Column9777</t>
  </si>
  <si>
    <t>Column9778</t>
  </si>
  <si>
    <t>Column9779</t>
  </si>
  <si>
    <t>Column9780</t>
  </si>
  <si>
    <t>Column9781</t>
  </si>
  <si>
    <t>Column9782</t>
  </si>
  <si>
    <t>Column9783</t>
  </si>
  <si>
    <t>Column9784</t>
  </si>
  <si>
    <t>Column9785</t>
  </si>
  <si>
    <t>Column9786</t>
  </si>
  <si>
    <t>Column9787</t>
  </si>
  <si>
    <t>Column9788</t>
  </si>
  <si>
    <t>Column9789</t>
  </si>
  <si>
    <t>Column9790</t>
  </si>
  <si>
    <t>Column9791</t>
  </si>
  <si>
    <t>Column9792</t>
  </si>
  <si>
    <t>Column9793</t>
  </si>
  <si>
    <t>Column9794</t>
  </si>
  <si>
    <t>Column9795</t>
  </si>
  <si>
    <t>Column9796</t>
  </si>
  <si>
    <t>Column9797</t>
  </si>
  <si>
    <t>Column9798</t>
  </si>
  <si>
    <t>Column9799</t>
  </si>
  <si>
    <t>Column9800</t>
  </si>
  <si>
    <t>Column9801</t>
  </si>
  <si>
    <t>Column9802</t>
  </si>
  <si>
    <t>Column9803</t>
  </si>
  <si>
    <t>Column9804</t>
  </si>
  <si>
    <t>Column9805</t>
  </si>
  <si>
    <t>Column9806</t>
  </si>
  <si>
    <t>Column9807</t>
  </si>
  <si>
    <t>Column9808</t>
  </si>
  <si>
    <t>Column9809</t>
  </si>
  <si>
    <t>Column9810</t>
  </si>
  <si>
    <t>Column9811</t>
  </si>
  <si>
    <t>Column9812</t>
  </si>
  <si>
    <t>Column9813</t>
  </si>
  <si>
    <t>Column9814</t>
  </si>
  <si>
    <t>Column9815</t>
  </si>
  <si>
    <t>Column9816</t>
  </si>
  <si>
    <t>Column9817</t>
  </si>
  <si>
    <t>Column9818</t>
  </si>
  <si>
    <t>Column9819</t>
  </si>
  <si>
    <t>Column9820</t>
  </si>
  <si>
    <t>Column9821</t>
  </si>
  <si>
    <t>Column9822</t>
  </si>
  <si>
    <t>Column9823</t>
  </si>
  <si>
    <t>Column9824</t>
  </si>
  <si>
    <t>Column9825</t>
  </si>
  <si>
    <t>Column9826</t>
  </si>
  <si>
    <t>Column9827</t>
  </si>
  <si>
    <t>Column9828</t>
  </si>
  <si>
    <t>Column9829</t>
  </si>
  <si>
    <t>Column9830</t>
  </si>
  <si>
    <t>Column9831</t>
  </si>
  <si>
    <t>Column9832</t>
  </si>
  <si>
    <t>Column9833</t>
  </si>
  <si>
    <t>Column9834</t>
  </si>
  <si>
    <t>Column9835</t>
  </si>
  <si>
    <t>Column9836</t>
  </si>
  <si>
    <t>Column9837</t>
  </si>
  <si>
    <t>Column9838</t>
  </si>
  <si>
    <t>Column9839</t>
  </si>
  <si>
    <t>Column9840</t>
  </si>
  <si>
    <t>Column9841</t>
  </si>
  <si>
    <t>Column9842</t>
  </si>
  <si>
    <t>Column9843</t>
  </si>
  <si>
    <t>Column9844</t>
  </si>
  <si>
    <t>Column9845</t>
  </si>
  <si>
    <t>Column9846</t>
  </si>
  <si>
    <t>Column9847</t>
  </si>
  <si>
    <t>Column9848</t>
  </si>
  <si>
    <t>Column9849</t>
  </si>
  <si>
    <t>Column9850</t>
  </si>
  <si>
    <t>Column9851</t>
  </si>
  <si>
    <t>Column9852</t>
  </si>
  <si>
    <t>Column9853</t>
  </si>
  <si>
    <t>Column9854</t>
  </si>
  <si>
    <t>Column9855</t>
  </si>
  <si>
    <t>Column9856</t>
  </si>
  <si>
    <t>Column9857</t>
  </si>
  <si>
    <t>Column9858</t>
  </si>
  <si>
    <t>Column9859</t>
  </si>
  <si>
    <t>Column9860</t>
  </si>
  <si>
    <t>Column9861</t>
  </si>
  <si>
    <t>Column9862</t>
  </si>
  <si>
    <t>Column9863</t>
  </si>
  <si>
    <t>Column9864</t>
  </si>
  <si>
    <t>Column9865</t>
  </si>
  <si>
    <t>Column9866</t>
  </si>
  <si>
    <t>Column9867</t>
  </si>
  <si>
    <t>Column9868</t>
  </si>
  <si>
    <t>Column9869</t>
  </si>
  <si>
    <t>Column9870</t>
  </si>
  <si>
    <t>Column9871</t>
  </si>
  <si>
    <t>Column9872</t>
  </si>
  <si>
    <t>Column9873</t>
  </si>
  <si>
    <t>Column9874</t>
  </si>
  <si>
    <t>Column9875</t>
  </si>
  <si>
    <t>Column9876</t>
  </si>
  <si>
    <t>Column9877</t>
  </si>
  <si>
    <t>Column9878</t>
  </si>
  <si>
    <t>Column9879</t>
  </si>
  <si>
    <t>Column9880</t>
  </si>
  <si>
    <t>Column9881</t>
  </si>
  <si>
    <t>Column9882</t>
  </si>
  <si>
    <t>Column9883</t>
  </si>
  <si>
    <t>Column9884</t>
  </si>
  <si>
    <t>Column9885</t>
  </si>
  <si>
    <t>Column9886</t>
  </si>
  <si>
    <t>Column9887</t>
  </si>
  <si>
    <t>Column9888</t>
  </si>
  <si>
    <t>Column9889</t>
  </si>
  <si>
    <t>Column9890</t>
  </si>
  <si>
    <t>Column9891</t>
  </si>
  <si>
    <t>Column9892</t>
  </si>
  <si>
    <t>Column9893</t>
  </si>
  <si>
    <t>Column9894</t>
  </si>
  <si>
    <t>Column9895</t>
  </si>
  <si>
    <t>Column9896</t>
  </si>
  <si>
    <t>Column9897</t>
  </si>
  <si>
    <t>Column9898</t>
  </si>
  <si>
    <t>Column9899</t>
  </si>
  <si>
    <t>Column9900</t>
  </si>
  <si>
    <t>Column9901</t>
  </si>
  <si>
    <t>Column9902</t>
  </si>
  <si>
    <t>Column9903</t>
  </si>
  <si>
    <t>Column9904</t>
  </si>
  <si>
    <t>Column9905</t>
  </si>
  <si>
    <t>Column9906</t>
  </si>
  <si>
    <t>Column9907</t>
  </si>
  <si>
    <t>Column9908</t>
  </si>
  <si>
    <t>Column9909</t>
  </si>
  <si>
    <t>Column9910</t>
  </si>
  <si>
    <t>Column9911</t>
  </si>
  <si>
    <t>Column9912</t>
  </si>
  <si>
    <t>Column9913</t>
  </si>
  <si>
    <t>Column9914</t>
  </si>
  <si>
    <t>Column9915</t>
  </si>
  <si>
    <t>Column9916</t>
  </si>
  <si>
    <t>Column9917</t>
  </si>
  <si>
    <t>Column9918</t>
  </si>
  <si>
    <t>Column9919</t>
  </si>
  <si>
    <t>Column9920</t>
  </si>
  <si>
    <t>Column9921</t>
  </si>
  <si>
    <t>Column9922</t>
  </si>
  <si>
    <t>Column9923</t>
  </si>
  <si>
    <t>Column9924</t>
  </si>
  <si>
    <t>Column9925</t>
  </si>
  <si>
    <t>Column9926</t>
  </si>
  <si>
    <t>Column9927</t>
  </si>
  <si>
    <t>Column9928</t>
  </si>
  <si>
    <t>Column9929</t>
  </si>
  <si>
    <t>Column9930</t>
  </si>
  <si>
    <t>Column9931</t>
  </si>
  <si>
    <t>Column9932</t>
  </si>
  <si>
    <t>Column9933</t>
  </si>
  <si>
    <t>Column9934</t>
  </si>
  <si>
    <t>Column9935</t>
  </si>
  <si>
    <t>Column9936</t>
  </si>
  <si>
    <t>Column9937</t>
  </si>
  <si>
    <t>Column9938</t>
  </si>
  <si>
    <t>Column9939</t>
  </si>
  <si>
    <t>Column9940</t>
  </si>
  <si>
    <t>Column9941</t>
  </si>
  <si>
    <t>Column9942</t>
  </si>
  <si>
    <t>Column9943</t>
  </si>
  <si>
    <t>Column9944</t>
  </si>
  <si>
    <t>Column9945</t>
  </si>
  <si>
    <t>Column9946</t>
  </si>
  <si>
    <t>Column9947</t>
  </si>
  <si>
    <t>Column9948</t>
  </si>
  <si>
    <t>Column9949</t>
  </si>
  <si>
    <t>Column9950</t>
  </si>
  <si>
    <t>Column9951</t>
  </si>
  <si>
    <t>Column9952</t>
  </si>
  <si>
    <t>Column9953</t>
  </si>
  <si>
    <t>Column9954</t>
  </si>
  <si>
    <t>Column9955</t>
  </si>
  <si>
    <t>Column9956</t>
  </si>
  <si>
    <t>Column9957</t>
  </si>
  <si>
    <t>Column9958</t>
  </si>
  <si>
    <t>Column9959</t>
  </si>
  <si>
    <t>Column9960</t>
  </si>
  <si>
    <t>Column9961</t>
  </si>
  <si>
    <t>Column9962</t>
  </si>
  <si>
    <t>Column9963</t>
  </si>
  <si>
    <t>Column9964</t>
  </si>
  <si>
    <t>Column9965</t>
  </si>
  <si>
    <t>Column9966</t>
  </si>
  <si>
    <t>Column9967</t>
  </si>
  <si>
    <t>Column9968</t>
  </si>
  <si>
    <t>Column9969</t>
  </si>
  <si>
    <t>Column9970</t>
  </si>
  <si>
    <t>Column9971</t>
  </si>
  <si>
    <t>Column9972</t>
  </si>
  <si>
    <t>Column9973</t>
  </si>
  <si>
    <t>Column9974</t>
  </si>
  <si>
    <t>Column9975</t>
  </si>
  <si>
    <t>Column9976</t>
  </si>
  <si>
    <t>Column9977</t>
  </si>
  <si>
    <t>Column9978</t>
  </si>
  <si>
    <t>Column9979</t>
  </si>
  <si>
    <t>Column9980</t>
  </si>
  <si>
    <t>Column9981</t>
  </si>
  <si>
    <t>Column9982</t>
  </si>
  <si>
    <t>Column9983</t>
  </si>
  <si>
    <t>Column9984</t>
  </si>
  <si>
    <t>Column9985</t>
  </si>
  <si>
    <t>Column9986</t>
  </si>
  <si>
    <t>Column9987</t>
  </si>
  <si>
    <t>Column9988</t>
  </si>
  <si>
    <t>Column9989</t>
  </si>
  <si>
    <t>Column9990</t>
  </si>
  <si>
    <t>Column9991</t>
  </si>
  <si>
    <t>Column9992</t>
  </si>
  <si>
    <t>Column9993</t>
  </si>
  <si>
    <t>Column9994</t>
  </si>
  <si>
    <t>Column9995</t>
  </si>
  <si>
    <t>Column9996</t>
  </si>
  <si>
    <t>Column9997</t>
  </si>
  <si>
    <t>Column9998</t>
  </si>
  <si>
    <t>Column9999</t>
  </si>
  <si>
    <t>Column10000</t>
  </si>
  <si>
    <t>Column10001</t>
  </si>
  <si>
    <t>Column10002</t>
  </si>
  <si>
    <t>Column10003</t>
  </si>
  <si>
    <t>Column10004</t>
  </si>
  <si>
    <t>Column10005</t>
  </si>
  <si>
    <t>Column10006</t>
  </si>
  <si>
    <t>Column10007</t>
  </si>
  <si>
    <t>Column10008</t>
  </si>
  <si>
    <t>Column10009</t>
  </si>
  <si>
    <t>Column10010</t>
  </si>
  <si>
    <t>Column10011</t>
  </si>
  <si>
    <t>Column10012</t>
  </si>
  <si>
    <t>Column10013</t>
  </si>
  <si>
    <t>Column10014</t>
  </si>
  <si>
    <t>Column10015</t>
  </si>
  <si>
    <t>Column10016</t>
  </si>
  <si>
    <t>Column10017</t>
  </si>
  <si>
    <t>Column10018</t>
  </si>
  <si>
    <t>Column10019</t>
  </si>
  <si>
    <t>Column10020</t>
  </si>
  <si>
    <t>Column10021</t>
  </si>
  <si>
    <t>Column10022</t>
  </si>
  <si>
    <t>Column10023</t>
  </si>
  <si>
    <t>Column10024</t>
  </si>
  <si>
    <t>Column10025</t>
  </si>
  <si>
    <t>Column10026</t>
  </si>
  <si>
    <t>Column10027</t>
  </si>
  <si>
    <t>Column10028</t>
  </si>
  <si>
    <t>Column10029</t>
  </si>
  <si>
    <t>Column10030</t>
  </si>
  <si>
    <t>Column10031</t>
  </si>
  <si>
    <t>Column10032</t>
  </si>
  <si>
    <t>Column10033</t>
  </si>
  <si>
    <t>Column10034</t>
  </si>
  <si>
    <t>Column10035</t>
  </si>
  <si>
    <t>Column10036</t>
  </si>
  <si>
    <t>Column10037</t>
  </si>
  <si>
    <t>Column10038</t>
  </si>
  <si>
    <t>Column10039</t>
  </si>
  <si>
    <t>Column10040</t>
  </si>
  <si>
    <t>Column10041</t>
  </si>
  <si>
    <t>Column10042</t>
  </si>
  <si>
    <t>Column10043</t>
  </si>
  <si>
    <t>Column10044</t>
  </si>
  <si>
    <t>Column10045</t>
  </si>
  <si>
    <t>Column10046</t>
  </si>
  <si>
    <t>Column10047</t>
  </si>
  <si>
    <t>Column10048</t>
  </si>
  <si>
    <t>Column10049</t>
  </si>
  <si>
    <t>Column10050</t>
  </si>
  <si>
    <t>Column10051</t>
  </si>
  <si>
    <t>Column10052</t>
  </si>
  <si>
    <t>Column10053</t>
  </si>
  <si>
    <t>Column10054</t>
  </si>
  <si>
    <t>Column10055</t>
  </si>
  <si>
    <t>Column10056</t>
  </si>
  <si>
    <t>Column10057</t>
  </si>
  <si>
    <t>Column10058</t>
  </si>
  <si>
    <t>Column10059</t>
  </si>
  <si>
    <t>Column10060</t>
  </si>
  <si>
    <t>Column10061</t>
  </si>
  <si>
    <t>Column10062</t>
  </si>
  <si>
    <t>Column10063</t>
  </si>
  <si>
    <t>Column10064</t>
  </si>
  <si>
    <t>Column10065</t>
  </si>
  <si>
    <t>Column10066</t>
  </si>
  <si>
    <t>Column10067</t>
  </si>
  <si>
    <t>Column10068</t>
  </si>
  <si>
    <t>Column10069</t>
  </si>
  <si>
    <t>Column10070</t>
  </si>
  <si>
    <t>Column10071</t>
  </si>
  <si>
    <t>Column10072</t>
  </si>
  <si>
    <t>Column10073</t>
  </si>
  <si>
    <t>Column10074</t>
  </si>
  <si>
    <t>Column10075</t>
  </si>
  <si>
    <t>Column10076</t>
  </si>
  <si>
    <t>Column10077</t>
  </si>
  <si>
    <t>Column10078</t>
  </si>
  <si>
    <t>Column10079</t>
  </si>
  <si>
    <t>Column10080</t>
  </si>
  <si>
    <t>Column10081</t>
  </si>
  <si>
    <t>Column10082</t>
  </si>
  <si>
    <t>Column10083</t>
  </si>
  <si>
    <t>Column10084</t>
  </si>
  <si>
    <t>Column10085</t>
  </si>
  <si>
    <t>Column10086</t>
  </si>
  <si>
    <t>Column10087</t>
  </si>
  <si>
    <t>Column10088</t>
  </si>
  <si>
    <t>Column10089</t>
  </si>
  <si>
    <t>Column10090</t>
  </si>
  <si>
    <t>Column10091</t>
  </si>
  <si>
    <t>Column10092</t>
  </si>
  <si>
    <t>Column10093</t>
  </si>
  <si>
    <t>Column10094</t>
  </si>
  <si>
    <t>Column10095</t>
  </si>
  <si>
    <t>Column10096</t>
  </si>
  <si>
    <t>Column10097</t>
  </si>
  <si>
    <t>Column10098</t>
  </si>
  <si>
    <t>Column10099</t>
  </si>
  <si>
    <t>Column10100</t>
  </si>
  <si>
    <t>Column10101</t>
  </si>
  <si>
    <t>Column10102</t>
  </si>
  <si>
    <t>Column10103</t>
  </si>
  <si>
    <t>Column10104</t>
  </si>
  <si>
    <t>Column10105</t>
  </si>
  <si>
    <t>Column10106</t>
  </si>
  <si>
    <t>Column10107</t>
  </si>
  <si>
    <t>Column10108</t>
  </si>
  <si>
    <t>Column10109</t>
  </si>
  <si>
    <t>Column10110</t>
  </si>
  <si>
    <t>Column10111</t>
  </si>
  <si>
    <t>Column10112</t>
  </si>
  <si>
    <t>Column10113</t>
  </si>
  <si>
    <t>Column10114</t>
  </si>
  <si>
    <t>Column10115</t>
  </si>
  <si>
    <t>Column10116</t>
  </si>
  <si>
    <t>Column10117</t>
  </si>
  <si>
    <t>Column10118</t>
  </si>
  <si>
    <t>Column10119</t>
  </si>
  <si>
    <t>Column10120</t>
  </si>
  <si>
    <t>Column10121</t>
  </si>
  <si>
    <t>Column10122</t>
  </si>
  <si>
    <t>Column10123</t>
  </si>
  <si>
    <t>Column10124</t>
  </si>
  <si>
    <t>Column10125</t>
  </si>
  <si>
    <t>Column10126</t>
  </si>
  <si>
    <t>Column10127</t>
  </si>
  <si>
    <t>Column10128</t>
  </si>
  <si>
    <t>Column10129</t>
  </si>
  <si>
    <t>Column10130</t>
  </si>
  <si>
    <t>Column10131</t>
  </si>
  <si>
    <t>Column10132</t>
  </si>
  <si>
    <t>Column10133</t>
  </si>
  <si>
    <t>Column10134</t>
  </si>
  <si>
    <t>Column10135</t>
  </si>
  <si>
    <t>Column10136</t>
  </si>
  <si>
    <t>Column10137</t>
  </si>
  <si>
    <t>Column10138</t>
  </si>
  <si>
    <t>Column10139</t>
  </si>
  <si>
    <t>Column10140</t>
  </si>
  <si>
    <t>Column10141</t>
  </si>
  <si>
    <t>Column10142</t>
  </si>
  <si>
    <t>Column10143</t>
  </si>
  <si>
    <t>Column10144</t>
  </si>
  <si>
    <t>Column10145</t>
  </si>
  <si>
    <t>Column10146</t>
  </si>
  <si>
    <t>Column10147</t>
  </si>
  <si>
    <t>Column10148</t>
  </si>
  <si>
    <t>Column10149</t>
  </si>
  <si>
    <t>Column10150</t>
  </si>
  <si>
    <t>Column10151</t>
  </si>
  <si>
    <t>Column10152</t>
  </si>
  <si>
    <t>Column10153</t>
  </si>
  <si>
    <t>Column10154</t>
  </si>
  <si>
    <t>Column10155</t>
  </si>
  <si>
    <t>Column10156</t>
  </si>
  <si>
    <t>Column10157</t>
  </si>
  <si>
    <t>Column10158</t>
  </si>
  <si>
    <t>Column10159</t>
  </si>
  <si>
    <t>Column10160</t>
  </si>
  <si>
    <t>Column10161</t>
  </si>
  <si>
    <t>Column10162</t>
  </si>
  <si>
    <t>Column10163</t>
  </si>
  <si>
    <t>Column10164</t>
  </si>
  <si>
    <t>Column10165</t>
  </si>
  <si>
    <t>Column10166</t>
  </si>
  <si>
    <t>Column10167</t>
  </si>
  <si>
    <t>Column10168</t>
  </si>
  <si>
    <t>Column10169</t>
  </si>
  <si>
    <t>Column10170</t>
  </si>
  <si>
    <t>Column10171</t>
  </si>
  <si>
    <t>Column10172</t>
  </si>
  <si>
    <t>Column10173</t>
  </si>
  <si>
    <t>Column10174</t>
  </si>
  <si>
    <t>Column10175</t>
  </si>
  <si>
    <t>Column10176</t>
  </si>
  <si>
    <t>Column10177</t>
  </si>
  <si>
    <t>Column10178</t>
  </si>
  <si>
    <t>Column10179</t>
  </si>
  <si>
    <t>Column10180</t>
  </si>
  <si>
    <t>Column10181</t>
  </si>
  <si>
    <t>Column10182</t>
  </si>
  <si>
    <t>Column10183</t>
  </si>
  <si>
    <t>Column10184</t>
  </si>
  <si>
    <t>Column10185</t>
  </si>
  <si>
    <t>Column10186</t>
  </si>
  <si>
    <t>Column10187</t>
  </si>
  <si>
    <t>Column10188</t>
  </si>
  <si>
    <t>Column10189</t>
  </si>
  <si>
    <t>Column10190</t>
  </si>
  <si>
    <t>Column10191</t>
  </si>
  <si>
    <t>Column10192</t>
  </si>
  <si>
    <t>Column10193</t>
  </si>
  <si>
    <t>Column10194</t>
  </si>
  <si>
    <t>Column10195</t>
  </si>
  <si>
    <t>Column10196</t>
  </si>
  <si>
    <t>Column10197</t>
  </si>
  <si>
    <t>Column10198</t>
  </si>
  <si>
    <t>Column10199</t>
  </si>
  <si>
    <t>Column10200</t>
  </si>
  <si>
    <t>Column10201</t>
  </si>
  <si>
    <t>Column10202</t>
  </si>
  <si>
    <t>Column10203</t>
  </si>
  <si>
    <t>Column10204</t>
  </si>
  <si>
    <t>Column10205</t>
  </si>
  <si>
    <t>Column10206</t>
  </si>
  <si>
    <t>Column10207</t>
  </si>
  <si>
    <t>Column10208</t>
  </si>
  <si>
    <t>Column10209</t>
  </si>
  <si>
    <t>Column10210</t>
  </si>
  <si>
    <t>Column10211</t>
  </si>
  <si>
    <t>Column10212</t>
  </si>
  <si>
    <t>Column10213</t>
  </si>
  <si>
    <t>Column10214</t>
  </si>
  <si>
    <t>Column10215</t>
  </si>
  <si>
    <t>Column10216</t>
  </si>
  <si>
    <t>Column10217</t>
  </si>
  <si>
    <t>Column10218</t>
  </si>
  <si>
    <t>Column10219</t>
  </si>
  <si>
    <t>Column10220</t>
  </si>
  <si>
    <t>Column10221</t>
  </si>
  <si>
    <t>Column10222</t>
  </si>
  <si>
    <t>Column10223</t>
  </si>
  <si>
    <t>Column10224</t>
  </si>
  <si>
    <t>Column10225</t>
  </si>
  <si>
    <t>Column10226</t>
  </si>
  <si>
    <t>Column10227</t>
  </si>
  <si>
    <t>Column10228</t>
  </si>
  <si>
    <t>Column10229</t>
  </si>
  <si>
    <t>Column10230</t>
  </si>
  <si>
    <t>Column10231</t>
  </si>
  <si>
    <t>Column10232</t>
  </si>
  <si>
    <t>Column10233</t>
  </si>
  <si>
    <t>Column10234</t>
  </si>
  <si>
    <t>Column10235</t>
  </si>
  <si>
    <t>Column10236</t>
  </si>
  <si>
    <t>Column10237</t>
  </si>
  <si>
    <t>Column10238</t>
  </si>
  <si>
    <t>Column10239</t>
  </si>
  <si>
    <t>Column10240</t>
  </si>
  <si>
    <t>Column10241</t>
  </si>
  <si>
    <t>Column10242</t>
  </si>
  <si>
    <t>Column10243</t>
  </si>
  <si>
    <t>Column10244</t>
  </si>
  <si>
    <t>Column10245</t>
  </si>
  <si>
    <t>Column10246</t>
  </si>
  <si>
    <t>Column10247</t>
  </si>
  <si>
    <t>Column10248</t>
  </si>
  <si>
    <t>Column10249</t>
  </si>
  <si>
    <t>Column10250</t>
  </si>
  <si>
    <t>Column10251</t>
  </si>
  <si>
    <t>Column10252</t>
  </si>
  <si>
    <t>Column10253</t>
  </si>
  <si>
    <t>Column10254</t>
  </si>
  <si>
    <t>Column10255</t>
  </si>
  <si>
    <t>Column10256</t>
  </si>
  <si>
    <t>Column10257</t>
  </si>
  <si>
    <t>Column10258</t>
  </si>
  <si>
    <t>Column10259</t>
  </si>
  <si>
    <t>Column10260</t>
  </si>
  <si>
    <t>Column10261</t>
  </si>
  <si>
    <t>Column10262</t>
  </si>
  <si>
    <t>Column10263</t>
  </si>
  <si>
    <t>Column10264</t>
  </si>
  <si>
    <t>Column10265</t>
  </si>
  <si>
    <t>Column10266</t>
  </si>
  <si>
    <t>Column10267</t>
  </si>
  <si>
    <t>Column10268</t>
  </si>
  <si>
    <t>Column10269</t>
  </si>
  <si>
    <t>Column10270</t>
  </si>
  <si>
    <t>Column10271</t>
  </si>
  <si>
    <t>Column10272</t>
  </si>
  <si>
    <t>Column10273</t>
  </si>
  <si>
    <t>Column10274</t>
  </si>
  <si>
    <t>Column10275</t>
  </si>
  <si>
    <t>Column10276</t>
  </si>
  <si>
    <t>Column10277</t>
  </si>
  <si>
    <t>Column10278</t>
  </si>
  <si>
    <t>Column10279</t>
  </si>
  <si>
    <t>Column10280</t>
  </si>
  <si>
    <t>Column10281</t>
  </si>
  <si>
    <t>Column10282</t>
  </si>
  <si>
    <t>Column10283</t>
  </si>
  <si>
    <t>Column10284</t>
  </si>
  <si>
    <t>Column10285</t>
  </si>
  <si>
    <t>Column10286</t>
  </si>
  <si>
    <t>Column10287</t>
  </si>
  <si>
    <t>Column10288</t>
  </si>
  <si>
    <t>Column10289</t>
  </si>
  <si>
    <t>Column10290</t>
  </si>
  <si>
    <t>Column10291</t>
  </si>
  <si>
    <t>Column10292</t>
  </si>
  <si>
    <t>Column10293</t>
  </si>
  <si>
    <t>Column10294</t>
  </si>
  <si>
    <t>Column10295</t>
  </si>
  <si>
    <t>Column10296</t>
  </si>
  <si>
    <t>Column10297</t>
  </si>
  <si>
    <t>Column10298</t>
  </si>
  <si>
    <t>Column10299</t>
  </si>
  <si>
    <t>Column10300</t>
  </si>
  <si>
    <t>Column10301</t>
  </si>
  <si>
    <t>Column10302</t>
  </si>
  <si>
    <t>Column10303</t>
  </si>
  <si>
    <t>Column10304</t>
  </si>
  <si>
    <t>Column10305</t>
  </si>
  <si>
    <t>Column10306</t>
  </si>
  <si>
    <t>Column10307</t>
  </si>
  <si>
    <t>Column10308</t>
  </si>
  <si>
    <t>Column10309</t>
  </si>
  <si>
    <t>Column10310</t>
  </si>
  <si>
    <t>Column10311</t>
  </si>
  <si>
    <t>Column10312</t>
  </si>
  <si>
    <t>Column10313</t>
  </si>
  <si>
    <t>Column10314</t>
  </si>
  <si>
    <t>Column10315</t>
  </si>
  <si>
    <t>Column10316</t>
  </si>
  <si>
    <t>Column10317</t>
  </si>
  <si>
    <t>Column10318</t>
  </si>
  <si>
    <t>Column10319</t>
  </si>
  <si>
    <t>Column10320</t>
  </si>
  <si>
    <t>Column10321</t>
  </si>
  <si>
    <t>Column10322</t>
  </si>
  <si>
    <t>Column10323</t>
  </si>
  <si>
    <t>Column10324</t>
  </si>
  <si>
    <t>Column10325</t>
  </si>
  <si>
    <t>Column10326</t>
  </si>
  <si>
    <t>Column10327</t>
  </si>
  <si>
    <t>Column10328</t>
  </si>
  <si>
    <t>Column10329</t>
  </si>
  <si>
    <t>Column10330</t>
  </si>
  <si>
    <t>Column10331</t>
  </si>
  <si>
    <t>Column10332</t>
  </si>
  <si>
    <t>Column10333</t>
  </si>
  <si>
    <t>Column10334</t>
  </si>
  <si>
    <t>Column10335</t>
  </si>
  <si>
    <t>Column10336</t>
  </si>
  <si>
    <t>Column10337</t>
  </si>
  <si>
    <t>Column10338</t>
  </si>
  <si>
    <t>Column10339</t>
  </si>
  <si>
    <t>Column10340</t>
  </si>
  <si>
    <t>Column10341</t>
  </si>
  <si>
    <t>Column10342</t>
  </si>
  <si>
    <t>Column10343</t>
  </si>
  <si>
    <t>Column10344</t>
  </si>
  <si>
    <t>Column10345</t>
  </si>
  <si>
    <t>Column10346</t>
  </si>
  <si>
    <t>Column10347</t>
  </si>
  <si>
    <t>Column10348</t>
  </si>
  <si>
    <t>Column10349</t>
  </si>
  <si>
    <t>Column10350</t>
  </si>
  <si>
    <t>Column10351</t>
  </si>
  <si>
    <t>Column10352</t>
  </si>
  <si>
    <t>Column10353</t>
  </si>
  <si>
    <t>Column10354</t>
  </si>
  <si>
    <t>Column10355</t>
  </si>
  <si>
    <t>Column10356</t>
  </si>
  <si>
    <t>Column10357</t>
  </si>
  <si>
    <t>Column10358</t>
  </si>
  <si>
    <t>Column10359</t>
  </si>
  <si>
    <t>Column10360</t>
  </si>
  <si>
    <t>Column10361</t>
  </si>
  <si>
    <t>Column10362</t>
  </si>
  <si>
    <t>Column10363</t>
  </si>
  <si>
    <t>Column10364</t>
  </si>
  <si>
    <t>Column10365</t>
  </si>
  <si>
    <t>Column10366</t>
  </si>
  <si>
    <t>Column10367</t>
  </si>
  <si>
    <t>Column10368</t>
  </si>
  <si>
    <t>Column10369</t>
  </si>
  <si>
    <t>Column10370</t>
  </si>
  <si>
    <t>Column10371</t>
  </si>
  <si>
    <t>Column10372</t>
  </si>
  <si>
    <t>Column10373</t>
  </si>
  <si>
    <t>Column10374</t>
  </si>
  <si>
    <t>Column10375</t>
  </si>
  <si>
    <t>Column10376</t>
  </si>
  <si>
    <t>Column10377</t>
  </si>
  <si>
    <t>Column10378</t>
  </si>
  <si>
    <t>Column10379</t>
  </si>
  <si>
    <t>Column10380</t>
  </si>
  <si>
    <t>Column10381</t>
  </si>
  <si>
    <t>Column10382</t>
  </si>
  <si>
    <t>Column10383</t>
  </si>
  <si>
    <t>Column10384</t>
  </si>
  <si>
    <t>Column10385</t>
  </si>
  <si>
    <t>Column10386</t>
  </si>
  <si>
    <t>Column10387</t>
  </si>
  <si>
    <t>Column10388</t>
  </si>
  <si>
    <t>Column10389</t>
  </si>
  <si>
    <t>Column10390</t>
  </si>
  <si>
    <t>Column10391</t>
  </si>
  <si>
    <t>Column10392</t>
  </si>
  <si>
    <t>Column10393</t>
  </si>
  <si>
    <t>Column10394</t>
  </si>
  <si>
    <t>Column10395</t>
  </si>
  <si>
    <t>Column10396</t>
  </si>
  <si>
    <t>Column10397</t>
  </si>
  <si>
    <t>Column10398</t>
  </si>
  <si>
    <t>Column10399</t>
  </si>
  <si>
    <t>Column10400</t>
  </si>
  <si>
    <t>Column10401</t>
  </si>
  <si>
    <t>Column10402</t>
  </si>
  <si>
    <t>Column10403</t>
  </si>
  <si>
    <t>Column10404</t>
  </si>
  <si>
    <t>Column10405</t>
  </si>
  <si>
    <t>Column10406</t>
  </si>
  <si>
    <t>Column10407</t>
  </si>
  <si>
    <t>Column10408</t>
  </si>
  <si>
    <t>Column10409</t>
  </si>
  <si>
    <t>Column10410</t>
  </si>
  <si>
    <t>Column10411</t>
  </si>
  <si>
    <t>Column10412</t>
  </si>
  <si>
    <t>Column10413</t>
  </si>
  <si>
    <t>Column10414</t>
  </si>
  <si>
    <t>Column10415</t>
  </si>
  <si>
    <t>Column10416</t>
  </si>
  <si>
    <t>Column10417</t>
  </si>
  <si>
    <t>Column10418</t>
  </si>
  <si>
    <t>Column10419</t>
  </si>
  <si>
    <t>Column10420</t>
  </si>
  <si>
    <t>Column10421</t>
  </si>
  <si>
    <t>Column10422</t>
  </si>
  <si>
    <t>Column10423</t>
  </si>
  <si>
    <t>Column10424</t>
  </si>
  <si>
    <t>Column10425</t>
  </si>
  <si>
    <t>Column10426</t>
  </si>
  <si>
    <t>Column10427</t>
  </si>
  <si>
    <t>Column10428</t>
  </si>
  <si>
    <t>Column10429</t>
  </si>
  <si>
    <t>Column10430</t>
  </si>
  <si>
    <t>Column10431</t>
  </si>
  <si>
    <t>Column10432</t>
  </si>
  <si>
    <t>Column10433</t>
  </si>
  <si>
    <t>Column10434</t>
  </si>
  <si>
    <t>Column10435</t>
  </si>
  <si>
    <t>Column10436</t>
  </si>
  <si>
    <t>Column10437</t>
  </si>
  <si>
    <t>Column10438</t>
  </si>
  <si>
    <t>Column10439</t>
  </si>
  <si>
    <t>Column10440</t>
  </si>
  <si>
    <t>Column10441</t>
  </si>
  <si>
    <t>Column10442</t>
  </si>
  <si>
    <t>Column10443</t>
  </si>
  <si>
    <t>Column10444</t>
  </si>
  <si>
    <t>Column10445</t>
  </si>
  <si>
    <t>Column10446</t>
  </si>
  <si>
    <t>Column10447</t>
  </si>
  <si>
    <t>Column10448</t>
  </si>
  <si>
    <t>Column10449</t>
  </si>
  <si>
    <t>Column10450</t>
  </si>
  <si>
    <t>Column10451</t>
  </si>
  <si>
    <t>Column10452</t>
  </si>
  <si>
    <t>Column10453</t>
  </si>
  <si>
    <t>Column10454</t>
  </si>
  <si>
    <t>Column10455</t>
  </si>
  <si>
    <t>Column10456</t>
  </si>
  <si>
    <t>Column10457</t>
  </si>
  <si>
    <t>Column10458</t>
  </si>
  <si>
    <t>Column10459</t>
  </si>
  <si>
    <t>Column10460</t>
  </si>
  <si>
    <t>Column10461</t>
  </si>
  <si>
    <t>Column10462</t>
  </si>
  <si>
    <t>Column10463</t>
  </si>
  <si>
    <t>Column10464</t>
  </si>
  <si>
    <t>Column10465</t>
  </si>
  <si>
    <t>Column10466</t>
  </si>
  <si>
    <t>Column10467</t>
  </si>
  <si>
    <t>Column10468</t>
  </si>
  <si>
    <t>Column10469</t>
  </si>
  <si>
    <t>Column10470</t>
  </si>
  <si>
    <t>Column10471</t>
  </si>
  <si>
    <t>Column10472</t>
  </si>
  <si>
    <t>Column10473</t>
  </si>
  <si>
    <t>Column10474</t>
  </si>
  <si>
    <t>Column10475</t>
  </si>
  <si>
    <t>Column10476</t>
  </si>
  <si>
    <t>Column10477</t>
  </si>
  <si>
    <t>Column10478</t>
  </si>
  <si>
    <t>Column10479</t>
  </si>
  <si>
    <t>Column10480</t>
  </si>
  <si>
    <t>Column10481</t>
  </si>
  <si>
    <t>Column10482</t>
  </si>
  <si>
    <t>Column10483</t>
  </si>
  <si>
    <t>Column10484</t>
  </si>
  <si>
    <t>Column10485</t>
  </si>
  <si>
    <t>Column10486</t>
  </si>
  <si>
    <t>Column10487</t>
  </si>
  <si>
    <t>Column10488</t>
  </si>
  <si>
    <t>Column10489</t>
  </si>
  <si>
    <t>Column10490</t>
  </si>
  <si>
    <t>Column10491</t>
  </si>
  <si>
    <t>Column10492</t>
  </si>
  <si>
    <t>Column10493</t>
  </si>
  <si>
    <t>Column10494</t>
  </si>
  <si>
    <t>Column10495</t>
  </si>
  <si>
    <t>Column10496</t>
  </si>
  <si>
    <t>Column10497</t>
  </si>
  <si>
    <t>Column10498</t>
  </si>
  <si>
    <t>Column10499</t>
  </si>
  <si>
    <t>Column10500</t>
  </si>
  <si>
    <t>Column10501</t>
  </si>
  <si>
    <t>Column10502</t>
  </si>
  <si>
    <t>Column10503</t>
  </si>
  <si>
    <t>Column10504</t>
  </si>
  <si>
    <t>Column10505</t>
  </si>
  <si>
    <t>Column10506</t>
  </si>
  <si>
    <t>Column10507</t>
  </si>
  <si>
    <t>Column10508</t>
  </si>
  <si>
    <t>Column10509</t>
  </si>
  <si>
    <t>Column10510</t>
  </si>
  <si>
    <t>Column10511</t>
  </si>
  <si>
    <t>Column10512</t>
  </si>
  <si>
    <t>Column10513</t>
  </si>
  <si>
    <t>Column10514</t>
  </si>
  <si>
    <t>Column10515</t>
  </si>
  <si>
    <t>Column10516</t>
  </si>
  <si>
    <t>Column10517</t>
  </si>
  <si>
    <t>Column10518</t>
  </si>
  <si>
    <t>Column10519</t>
  </si>
  <si>
    <t>Column10520</t>
  </si>
  <si>
    <t>Column10521</t>
  </si>
  <si>
    <t>Column10522</t>
  </si>
  <si>
    <t>Column10523</t>
  </si>
  <si>
    <t>Column10524</t>
  </si>
  <si>
    <t>Column10525</t>
  </si>
  <si>
    <t>Column10526</t>
  </si>
  <si>
    <t>Column10527</t>
  </si>
  <si>
    <t>Column10528</t>
  </si>
  <si>
    <t>Column10529</t>
  </si>
  <si>
    <t>Column10530</t>
  </si>
  <si>
    <t>Column10531</t>
  </si>
  <si>
    <t>Column10532</t>
  </si>
  <si>
    <t>Column10533</t>
  </si>
  <si>
    <t>Column10534</t>
  </si>
  <si>
    <t>Column10535</t>
  </si>
  <si>
    <t>Column10536</t>
  </si>
  <si>
    <t>Column10537</t>
  </si>
  <si>
    <t>Column10538</t>
  </si>
  <si>
    <t>Column10539</t>
  </si>
  <si>
    <t>Column10540</t>
  </si>
  <si>
    <t>Column10541</t>
  </si>
  <si>
    <t>Column10542</t>
  </si>
  <si>
    <t>Column10543</t>
  </si>
  <si>
    <t>Column10544</t>
  </si>
  <si>
    <t>Column10545</t>
  </si>
  <si>
    <t>Column10546</t>
  </si>
  <si>
    <t>Column10547</t>
  </si>
  <si>
    <t>Column10548</t>
  </si>
  <si>
    <t>Column10549</t>
  </si>
  <si>
    <t>Column10550</t>
  </si>
  <si>
    <t>Column10551</t>
  </si>
  <si>
    <t>Column10552</t>
  </si>
  <si>
    <t>Column10553</t>
  </si>
  <si>
    <t>Column10554</t>
  </si>
  <si>
    <t>Column10555</t>
  </si>
  <si>
    <t>Column10556</t>
  </si>
  <si>
    <t>Column10557</t>
  </si>
  <si>
    <t>Column10558</t>
  </si>
  <si>
    <t>Column10559</t>
  </si>
  <si>
    <t>Column10560</t>
  </si>
  <si>
    <t>Column10561</t>
  </si>
  <si>
    <t>Column10562</t>
  </si>
  <si>
    <t>Column10563</t>
  </si>
  <si>
    <t>Column10564</t>
  </si>
  <si>
    <t>Column10565</t>
  </si>
  <si>
    <t>Column10566</t>
  </si>
  <si>
    <t>Column10567</t>
  </si>
  <si>
    <t>Column10568</t>
  </si>
  <si>
    <t>Column10569</t>
  </si>
  <si>
    <t>Column10570</t>
  </si>
  <si>
    <t>Column10571</t>
  </si>
  <si>
    <t>Column10572</t>
  </si>
  <si>
    <t>Column10573</t>
  </si>
  <si>
    <t>Column10574</t>
  </si>
  <si>
    <t>Column10575</t>
  </si>
  <si>
    <t>Column10576</t>
  </si>
  <si>
    <t>Column10577</t>
  </si>
  <si>
    <t>Column10578</t>
  </si>
  <si>
    <t>Column10579</t>
  </si>
  <si>
    <t>Column10580</t>
  </si>
  <si>
    <t>Column10581</t>
  </si>
  <si>
    <t>Column10582</t>
  </si>
  <si>
    <t>Column10583</t>
  </si>
  <si>
    <t>Column10584</t>
  </si>
  <si>
    <t>Column10585</t>
  </si>
  <si>
    <t>Column10586</t>
  </si>
  <si>
    <t>Column10587</t>
  </si>
  <si>
    <t>Column10588</t>
  </si>
  <si>
    <t>Column10589</t>
  </si>
  <si>
    <t>Column10590</t>
  </si>
  <si>
    <t>Column10591</t>
  </si>
  <si>
    <t>Column10592</t>
  </si>
  <si>
    <t>Column10593</t>
  </si>
  <si>
    <t>Column10594</t>
  </si>
  <si>
    <t>Column10595</t>
  </si>
  <si>
    <t>Column10596</t>
  </si>
  <si>
    <t>Column10597</t>
  </si>
  <si>
    <t>Column10598</t>
  </si>
  <si>
    <t>Column10599</t>
  </si>
  <si>
    <t>Column10600</t>
  </si>
  <si>
    <t>Column10601</t>
  </si>
  <si>
    <t>Column10602</t>
  </si>
  <si>
    <t>Column10603</t>
  </si>
  <si>
    <t>Column10604</t>
  </si>
  <si>
    <t>Column10605</t>
  </si>
  <si>
    <t>Column10606</t>
  </si>
  <si>
    <t>Column10607</t>
  </si>
  <si>
    <t>Column10608</t>
  </si>
  <si>
    <t>Column10609</t>
  </si>
  <si>
    <t>Column10610</t>
  </si>
  <si>
    <t>Column10611</t>
  </si>
  <si>
    <t>Column10612</t>
  </si>
  <si>
    <t>Column10613</t>
  </si>
  <si>
    <t>Column10614</t>
  </si>
  <si>
    <t>Column10615</t>
  </si>
  <si>
    <t>Column10616</t>
  </si>
  <si>
    <t>Column10617</t>
  </si>
  <si>
    <t>Column10618</t>
  </si>
  <si>
    <t>Column10619</t>
  </si>
  <si>
    <t>Column10620</t>
  </si>
  <si>
    <t>Column10621</t>
  </si>
  <si>
    <t>Column10622</t>
  </si>
  <si>
    <t>Column10623</t>
  </si>
  <si>
    <t>Column10624</t>
  </si>
  <si>
    <t>Column10625</t>
  </si>
  <si>
    <t>Column10626</t>
  </si>
  <si>
    <t>Column10627</t>
  </si>
  <si>
    <t>Column10628</t>
  </si>
  <si>
    <t>Column10629</t>
  </si>
  <si>
    <t>Column10630</t>
  </si>
  <si>
    <t>Column10631</t>
  </si>
  <si>
    <t>Column10632</t>
  </si>
  <si>
    <t>Column10633</t>
  </si>
  <si>
    <t>Column10634</t>
  </si>
  <si>
    <t>Column10635</t>
  </si>
  <si>
    <t>Column10636</t>
  </si>
  <si>
    <t>Column10637</t>
  </si>
  <si>
    <t>Column10638</t>
  </si>
  <si>
    <t>Column10639</t>
  </si>
  <si>
    <t>Column10640</t>
  </si>
  <si>
    <t>Column10641</t>
  </si>
  <si>
    <t>Column10642</t>
  </si>
  <si>
    <t>Column10643</t>
  </si>
  <si>
    <t>Column10644</t>
  </si>
  <si>
    <t>Column10645</t>
  </si>
  <si>
    <t>Column10646</t>
  </si>
  <si>
    <t>Column10647</t>
  </si>
  <si>
    <t>Column10648</t>
  </si>
  <si>
    <t>Column10649</t>
  </si>
  <si>
    <t>Column10650</t>
  </si>
  <si>
    <t>Column10651</t>
  </si>
  <si>
    <t>Column10652</t>
  </si>
  <si>
    <t>Column10653</t>
  </si>
  <si>
    <t>Column10654</t>
  </si>
  <si>
    <t>Column10655</t>
  </si>
  <si>
    <t>Column10656</t>
  </si>
  <si>
    <t>Column10657</t>
  </si>
  <si>
    <t>Column10658</t>
  </si>
  <si>
    <t>Column10659</t>
  </si>
  <si>
    <t>Column10660</t>
  </si>
  <si>
    <t>Column10661</t>
  </si>
  <si>
    <t>Column10662</t>
  </si>
  <si>
    <t>Column10663</t>
  </si>
  <si>
    <t>Column10664</t>
  </si>
  <si>
    <t>Column10665</t>
  </si>
  <si>
    <t>Column10666</t>
  </si>
  <si>
    <t>Column10667</t>
  </si>
  <si>
    <t>Column10668</t>
  </si>
  <si>
    <t>Column10669</t>
  </si>
  <si>
    <t>Column10670</t>
  </si>
  <si>
    <t>Column10671</t>
  </si>
  <si>
    <t>Column10672</t>
  </si>
  <si>
    <t>Column10673</t>
  </si>
  <si>
    <t>Column10674</t>
  </si>
  <si>
    <t>Column10675</t>
  </si>
  <si>
    <t>Column10676</t>
  </si>
  <si>
    <t>Column10677</t>
  </si>
  <si>
    <t>Column10678</t>
  </si>
  <si>
    <t>Column10679</t>
  </si>
  <si>
    <t>Column10680</t>
  </si>
  <si>
    <t>Column10681</t>
  </si>
  <si>
    <t>Column10682</t>
  </si>
  <si>
    <t>Column10683</t>
  </si>
  <si>
    <t>Column10684</t>
  </si>
  <si>
    <t>Column10685</t>
  </si>
  <si>
    <t>Column10686</t>
  </si>
  <si>
    <t>Column10687</t>
  </si>
  <si>
    <t>Column10688</t>
  </si>
  <si>
    <t>Column10689</t>
  </si>
  <si>
    <t>Column10690</t>
  </si>
  <si>
    <t>Column10691</t>
  </si>
  <si>
    <t>Column10692</t>
  </si>
  <si>
    <t>Column10693</t>
  </si>
  <si>
    <t>Column10694</t>
  </si>
  <si>
    <t>Column10695</t>
  </si>
  <si>
    <t>Column10696</t>
  </si>
  <si>
    <t>Column10697</t>
  </si>
  <si>
    <t>Column10698</t>
  </si>
  <si>
    <t>Column10699</t>
  </si>
  <si>
    <t>Column10700</t>
  </si>
  <si>
    <t>Column10701</t>
  </si>
  <si>
    <t>Column10702</t>
  </si>
  <si>
    <t>Column10703</t>
  </si>
  <si>
    <t>Column10704</t>
  </si>
  <si>
    <t>Column10705</t>
  </si>
  <si>
    <t>Column10706</t>
  </si>
  <si>
    <t>Column10707</t>
  </si>
  <si>
    <t>Column10708</t>
  </si>
  <si>
    <t>Column10709</t>
  </si>
  <si>
    <t>Column10710</t>
  </si>
  <si>
    <t>Column10711</t>
  </si>
  <si>
    <t>Column10712</t>
  </si>
  <si>
    <t>Column10713</t>
  </si>
  <si>
    <t>Column10714</t>
  </si>
  <si>
    <t>Column10715</t>
  </si>
  <si>
    <t>Column10716</t>
  </si>
  <si>
    <t>Column10717</t>
  </si>
  <si>
    <t>Column10718</t>
  </si>
  <si>
    <t>Column10719</t>
  </si>
  <si>
    <t>Column10720</t>
  </si>
  <si>
    <t>Column10721</t>
  </si>
  <si>
    <t>Column10722</t>
  </si>
  <si>
    <t>Column10723</t>
  </si>
  <si>
    <t>Column10724</t>
  </si>
  <si>
    <t>Column10725</t>
  </si>
  <si>
    <t>Column10726</t>
  </si>
  <si>
    <t>Column10727</t>
  </si>
  <si>
    <t>Column10728</t>
  </si>
  <si>
    <t>Column10729</t>
  </si>
  <si>
    <t>Column10730</t>
  </si>
  <si>
    <t>Column10731</t>
  </si>
  <si>
    <t>Column10732</t>
  </si>
  <si>
    <t>Column10733</t>
  </si>
  <si>
    <t>Column10734</t>
  </si>
  <si>
    <t>Column10735</t>
  </si>
  <si>
    <t>Column10736</t>
  </si>
  <si>
    <t>Column10737</t>
  </si>
  <si>
    <t>Column10738</t>
  </si>
  <si>
    <t>Column10739</t>
  </si>
  <si>
    <t>Column10740</t>
  </si>
  <si>
    <t>Column10741</t>
  </si>
  <si>
    <t>Column10742</t>
  </si>
  <si>
    <t>Column10743</t>
  </si>
  <si>
    <t>Column10744</t>
  </si>
  <si>
    <t>Column10745</t>
  </si>
  <si>
    <t>Column10746</t>
  </si>
  <si>
    <t>Column10747</t>
  </si>
  <si>
    <t>Column10748</t>
  </si>
  <si>
    <t>Column10749</t>
  </si>
  <si>
    <t>Column10750</t>
  </si>
  <si>
    <t>Column10751</t>
  </si>
  <si>
    <t>Column10752</t>
  </si>
  <si>
    <t>Column10753</t>
  </si>
  <si>
    <t>Column10754</t>
  </si>
  <si>
    <t>Column10755</t>
  </si>
  <si>
    <t>Column10756</t>
  </si>
  <si>
    <t>Column10757</t>
  </si>
  <si>
    <t>Column10758</t>
  </si>
  <si>
    <t>Column10759</t>
  </si>
  <si>
    <t>Column10760</t>
  </si>
  <si>
    <t>Column10761</t>
  </si>
  <si>
    <t>Column10762</t>
  </si>
  <si>
    <t>Column10763</t>
  </si>
  <si>
    <t>Column10764</t>
  </si>
  <si>
    <t>Column10765</t>
  </si>
  <si>
    <t>Column10766</t>
  </si>
  <si>
    <t>Column10767</t>
  </si>
  <si>
    <t>Column10768</t>
  </si>
  <si>
    <t>Column10769</t>
  </si>
  <si>
    <t>Column10770</t>
  </si>
  <si>
    <t>Column10771</t>
  </si>
  <si>
    <t>Column10772</t>
  </si>
  <si>
    <t>Column10773</t>
  </si>
  <si>
    <t>Column10774</t>
  </si>
  <si>
    <t>Column10775</t>
  </si>
  <si>
    <t>Column10776</t>
  </si>
  <si>
    <t>Column10777</t>
  </si>
  <si>
    <t>Column10778</t>
  </si>
  <si>
    <t>Column10779</t>
  </si>
  <si>
    <t>Column10780</t>
  </si>
  <si>
    <t>Column10781</t>
  </si>
  <si>
    <t>Column10782</t>
  </si>
  <si>
    <t>Column10783</t>
  </si>
  <si>
    <t>Column10784</t>
  </si>
  <si>
    <t>Column10785</t>
  </si>
  <si>
    <t>Column10786</t>
  </si>
  <si>
    <t>Column10787</t>
  </si>
  <si>
    <t>Column10788</t>
  </si>
  <si>
    <t>Column10789</t>
  </si>
  <si>
    <t>Column10790</t>
  </si>
  <si>
    <t>Column10791</t>
  </si>
  <si>
    <t>Column10792</t>
  </si>
  <si>
    <t>Column10793</t>
  </si>
  <si>
    <t>Column10794</t>
  </si>
  <si>
    <t>Column10795</t>
  </si>
  <si>
    <t>Column10796</t>
  </si>
  <si>
    <t>Column10797</t>
  </si>
  <si>
    <t>Column10798</t>
  </si>
  <si>
    <t>Column10799</t>
  </si>
  <si>
    <t>Column10800</t>
  </si>
  <si>
    <t>Column10801</t>
  </si>
  <si>
    <t>Column10802</t>
  </si>
  <si>
    <t>Column10803</t>
  </si>
  <si>
    <t>Column10804</t>
  </si>
  <si>
    <t>Column10805</t>
  </si>
  <si>
    <t>Column10806</t>
  </si>
  <si>
    <t>Column10807</t>
  </si>
  <si>
    <t>Column10808</t>
  </si>
  <si>
    <t>Column10809</t>
  </si>
  <si>
    <t>Column10810</t>
  </si>
  <si>
    <t>Column10811</t>
  </si>
  <si>
    <t>Column10812</t>
  </si>
  <si>
    <t>Column10813</t>
  </si>
  <si>
    <t>Column10814</t>
  </si>
  <si>
    <t>Column10815</t>
  </si>
  <si>
    <t>Column10816</t>
  </si>
  <si>
    <t>Column10817</t>
  </si>
  <si>
    <t>Column10818</t>
  </si>
  <si>
    <t>Column10819</t>
  </si>
  <si>
    <t>Column10820</t>
  </si>
  <si>
    <t>Column10821</t>
  </si>
  <si>
    <t>Column10822</t>
  </si>
  <si>
    <t>Column10823</t>
  </si>
  <si>
    <t>Column10824</t>
  </si>
  <si>
    <t>Column10825</t>
  </si>
  <si>
    <t>Column10826</t>
  </si>
  <si>
    <t>Column10827</t>
  </si>
  <si>
    <t>Column10828</t>
  </si>
  <si>
    <t>Column10829</t>
  </si>
  <si>
    <t>Column10830</t>
  </si>
  <si>
    <t>Column10831</t>
  </si>
  <si>
    <t>Column10832</t>
  </si>
  <si>
    <t>Column10833</t>
  </si>
  <si>
    <t>Column10834</t>
  </si>
  <si>
    <t>Column10835</t>
  </si>
  <si>
    <t>Column10836</t>
  </si>
  <si>
    <t>Column10837</t>
  </si>
  <si>
    <t>Column10838</t>
  </si>
  <si>
    <t>Column10839</t>
  </si>
  <si>
    <t>Column10840</t>
  </si>
  <si>
    <t>Column10841</t>
  </si>
  <si>
    <t>Column10842</t>
  </si>
  <si>
    <t>Column10843</t>
  </si>
  <si>
    <t>Column10844</t>
  </si>
  <si>
    <t>Column10845</t>
  </si>
  <si>
    <t>Column10846</t>
  </si>
  <si>
    <t>Column10847</t>
  </si>
  <si>
    <t>Column10848</t>
  </si>
  <si>
    <t>Column10849</t>
  </si>
  <si>
    <t>Column10850</t>
  </si>
  <si>
    <t>Column10851</t>
  </si>
  <si>
    <t>Column10852</t>
  </si>
  <si>
    <t>Column10853</t>
  </si>
  <si>
    <t>Column10854</t>
  </si>
  <si>
    <t>Column10855</t>
  </si>
  <si>
    <t>Column10856</t>
  </si>
  <si>
    <t>Column10857</t>
  </si>
  <si>
    <t>Column10858</t>
  </si>
  <si>
    <t>Column10859</t>
  </si>
  <si>
    <t>Column10860</t>
  </si>
  <si>
    <t>Column10861</t>
  </si>
  <si>
    <t>Column10862</t>
  </si>
  <si>
    <t>Column10863</t>
  </si>
  <si>
    <t>Column10864</t>
  </si>
  <si>
    <t>Column10865</t>
  </si>
  <si>
    <t>Column10866</t>
  </si>
  <si>
    <t>Column10867</t>
  </si>
  <si>
    <t>Column10868</t>
  </si>
  <si>
    <t>Column10869</t>
  </si>
  <si>
    <t>Column10870</t>
  </si>
  <si>
    <t>Column10871</t>
  </si>
  <si>
    <t>Column10872</t>
  </si>
  <si>
    <t>Column10873</t>
  </si>
  <si>
    <t>Column10874</t>
  </si>
  <si>
    <t>Column10875</t>
  </si>
  <si>
    <t>Column10876</t>
  </si>
  <si>
    <t>Column10877</t>
  </si>
  <si>
    <t>Column10878</t>
  </si>
  <si>
    <t>Column10879</t>
  </si>
  <si>
    <t>Column10880</t>
  </si>
  <si>
    <t>Column10881</t>
  </si>
  <si>
    <t>Column10882</t>
  </si>
  <si>
    <t>Column10883</t>
  </si>
  <si>
    <t>Column10884</t>
  </si>
  <si>
    <t>Column10885</t>
  </si>
  <si>
    <t>Column10886</t>
  </si>
  <si>
    <t>Column10887</t>
  </si>
  <si>
    <t>Column10888</t>
  </si>
  <si>
    <t>Column10889</t>
  </si>
  <si>
    <t>Column10890</t>
  </si>
  <si>
    <t>Column10891</t>
  </si>
  <si>
    <t>Column10892</t>
  </si>
  <si>
    <t>Column10893</t>
  </si>
  <si>
    <t>Column10894</t>
  </si>
  <si>
    <t>Column10895</t>
  </si>
  <si>
    <t>Column10896</t>
  </si>
  <si>
    <t>Column10897</t>
  </si>
  <si>
    <t>Column10898</t>
  </si>
  <si>
    <t>Column10899</t>
  </si>
  <si>
    <t>Column10900</t>
  </si>
  <si>
    <t>Column10901</t>
  </si>
  <si>
    <t>Column10902</t>
  </si>
  <si>
    <t>Column10903</t>
  </si>
  <si>
    <t>Column10904</t>
  </si>
  <si>
    <t>Column10905</t>
  </si>
  <si>
    <t>Column10906</t>
  </si>
  <si>
    <t>Column10907</t>
  </si>
  <si>
    <t>Column10908</t>
  </si>
  <si>
    <t>Column10909</t>
  </si>
  <si>
    <t>Column10910</t>
  </si>
  <si>
    <t>Column10911</t>
  </si>
  <si>
    <t>Column10912</t>
  </si>
  <si>
    <t>Column10913</t>
  </si>
  <si>
    <t>Column10914</t>
  </si>
  <si>
    <t>Column10915</t>
  </si>
  <si>
    <t>Column10916</t>
  </si>
  <si>
    <t>Column10917</t>
  </si>
  <si>
    <t>Column10918</t>
  </si>
  <si>
    <t>Column10919</t>
  </si>
  <si>
    <t>Column10920</t>
  </si>
  <si>
    <t>Column10921</t>
  </si>
  <si>
    <t>Column10922</t>
  </si>
  <si>
    <t>Column10923</t>
  </si>
  <si>
    <t>Column10924</t>
  </si>
  <si>
    <t>Column10925</t>
  </si>
  <si>
    <t>Column10926</t>
  </si>
  <si>
    <t>Column10927</t>
  </si>
  <si>
    <t>Column10928</t>
  </si>
  <si>
    <t>Column10929</t>
  </si>
  <si>
    <t>Column10930</t>
  </si>
  <si>
    <t>Column10931</t>
  </si>
  <si>
    <t>Column10932</t>
  </si>
  <si>
    <t>Column10933</t>
  </si>
  <si>
    <t>Column10934</t>
  </si>
  <si>
    <t>Column10935</t>
  </si>
  <si>
    <t>Column10936</t>
  </si>
  <si>
    <t>Column10937</t>
  </si>
  <si>
    <t>Column10938</t>
  </si>
  <si>
    <t>Column10939</t>
  </si>
  <si>
    <t>Column10940</t>
  </si>
  <si>
    <t>Column10941</t>
  </si>
  <si>
    <t>Column10942</t>
  </si>
  <si>
    <t>Column10943</t>
  </si>
  <si>
    <t>Column10944</t>
  </si>
  <si>
    <t>Column10945</t>
  </si>
  <si>
    <t>Column10946</t>
  </si>
  <si>
    <t>Column10947</t>
  </si>
  <si>
    <t>Column10948</t>
  </si>
  <si>
    <t>Column10949</t>
  </si>
  <si>
    <t>Column10950</t>
  </si>
  <si>
    <t>Column10951</t>
  </si>
  <si>
    <t>Column10952</t>
  </si>
  <si>
    <t>Column10953</t>
  </si>
  <si>
    <t>Column10954</t>
  </si>
  <si>
    <t>Column10955</t>
  </si>
  <si>
    <t>Column10956</t>
  </si>
  <si>
    <t>Column10957</t>
  </si>
  <si>
    <t>Column10958</t>
  </si>
  <si>
    <t>Column10959</t>
  </si>
  <si>
    <t>Column10960</t>
  </si>
  <si>
    <t>Column10961</t>
  </si>
  <si>
    <t>Column10962</t>
  </si>
  <si>
    <t>Column10963</t>
  </si>
  <si>
    <t>Column10964</t>
  </si>
  <si>
    <t>Column10965</t>
  </si>
  <si>
    <t>Column10966</t>
  </si>
  <si>
    <t>Column10967</t>
  </si>
  <si>
    <t>Column10968</t>
  </si>
  <si>
    <t>Column10969</t>
  </si>
  <si>
    <t>Column10970</t>
  </si>
  <si>
    <t>Column10971</t>
  </si>
  <si>
    <t>Column10972</t>
  </si>
  <si>
    <t>Column10973</t>
  </si>
  <si>
    <t>Column10974</t>
  </si>
  <si>
    <t>Column10975</t>
  </si>
  <si>
    <t>Column10976</t>
  </si>
  <si>
    <t>Column10977</t>
  </si>
  <si>
    <t>Column10978</t>
  </si>
  <si>
    <t>Column10979</t>
  </si>
  <si>
    <t>Column10980</t>
  </si>
  <si>
    <t>Column10981</t>
  </si>
  <si>
    <t>Column10982</t>
  </si>
  <si>
    <t>Column10983</t>
  </si>
  <si>
    <t>Column10984</t>
  </si>
  <si>
    <t>Column10985</t>
  </si>
  <si>
    <t>Column10986</t>
  </si>
  <si>
    <t>Column10987</t>
  </si>
  <si>
    <t>Column10988</t>
  </si>
  <si>
    <t>Column10989</t>
  </si>
  <si>
    <t>Column10990</t>
  </si>
  <si>
    <t>Column10991</t>
  </si>
  <si>
    <t>Column10992</t>
  </si>
  <si>
    <t>Column10993</t>
  </si>
  <si>
    <t>Column10994</t>
  </si>
  <si>
    <t>Column10995</t>
  </si>
  <si>
    <t>Column10996</t>
  </si>
  <si>
    <t>Column10997</t>
  </si>
  <si>
    <t>Column10998</t>
  </si>
  <si>
    <t>Column10999</t>
  </si>
  <si>
    <t>Column11000</t>
  </si>
  <si>
    <t>Column11001</t>
  </si>
  <si>
    <t>Column11002</t>
  </si>
  <si>
    <t>Column11003</t>
  </si>
  <si>
    <t>Column11004</t>
  </si>
  <si>
    <t>Column11005</t>
  </si>
  <si>
    <t>Column11006</t>
  </si>
  <si>
    <t>Column11007</t>
  </si>
  <si>
    <t>Column11008</t>
  </si>
  <si>
    <t>Column11009</t>
  </si>
  <si>
    <t>Column11010</t>
  </si>
  <si>
    <t>Column11011</t>
  </si>
  <si>
    <t>Column11012</t>
  </si>
  <si>
    <t>Column11013</t>
  </si>
  <si>
    <t>Column11014</t>
  </si>
  <si>
    <t>Column11015</t>
  </si>
  <si>
    <t>Column11016</t>
  </si>
  <si>
    <t>Column11017</t>
  </si>
  <si>
    <t>Column11018</t>
  </si>
  <si>
    <t>Column11019</t>
  </si>
  <si>
    <t>Column11020</t>
  </si>
  <si>
    <t>Column11021</t>
  </si>
  <si>
    <t>Column11022</t>
  </si>
  <si>
    <t>Column11023</t>
  </si>
  <si>
    <t>Column11024</t>
  </si>
  <si>
    <t>Column11025</t>
  </si>
  <si>
    <t>Column11026</t>
  </si>
  <si>
    <t>Column11027</t>
  </si>
  <si>
    <t>Column11028</t>
  </si>
  <si>
    <t>Column11029</t>
  </si>
  <si>
    <t>Column11030</t>
  </si>
  <si>
    <t>Column11031</t>
  </si>
  <si>
    <t>Column11032</t>
  </si>
  <si>
    <t>Column11033</t>
  </si>
  <si>
    <t>Column11034</t>
  </si>
  <si>
    <t>Column11035</t>
  </si>
  <si>
    <t>Column11036</t>
  </si>
  <si>
    <t>Column11037</t>
  </si>
  <si>
    <t>Column11038</t>
  </si>
  <si>
    <t>Column11039</t>
  </si>
  <si>
    <t>Column11040</t>
  </si>
  <si>
    <t>Column11041</t>
  </si>
  <si>
    <t>Column11042</t>
  </si>
  <si>
    <t>Column11043</t>
  </si>
  <si>
    <t>Column11044</t>
  </si>
  <si>
    <t>Column11045</t>
  </si>
  <si>
    <t>Column11046</t>
  </si>
  <si>
    <t>Column11047</t>
  </si>
  <si>
    <t>Column11048</t>
  </si>
  <si>
    <t>Column11049</t>
  </si>
  <si>
    <t>Column11050</t>
  </si>
  <si>
    <t>Column11051</t>
  </si>
  <si>
    <t>Column11052</t>
  </si>
  <si>
    <t>Column11053</t>
  </si>
  <si>
    <t>Column11054</t>
  </si>
  <si>
    <t>Column11055</t>
  </si>
  <si>
    <t>Column11056</t>
  </si>
  <si>
    <t>Column11057</t>
  </si>
  <si>
    <t>Column11058</t>
  </si>
  <si>
    <t>Column11059</t>
  </si>
  <si>
    <t>Column11060</t>
  </si>
  <si>
    <t>Column11061</t>
  </si>
  <si>
    <t>Column11062</t>
  </si>
  <si>
    <t>Column11063</t>
  </si>
  <si>
    <t>Column11064</t>
  </si>
  <si>
    <t>Column11065</t>
  </si>
  <si>
    <t>Column11066</t>
  </si>
  <si>
    <t>Column11067</t>
  </si>
  <si>
    <t>Column11068</t>
  </si>
  <si>
    <t>Column11069</t>
  </si>
  <si>
    <t>Column11070</t>
  </si>
  <si>
    <t>Column11071</t>
  </si>
  <si>
    <t>Column11072</t>
  </si>
  <si>
    <t>Column11073</t>
  </si>
  <si>
    <t>Column11074</t>
  </si>
  <si>
    <t>Column11075</t>
  </si>
  <si>
    <t>Column11076</t>
  </si>
  <si>
    <t>Column11077</t>
  </si>
  <si>
    <t>Column11078</t>
  </si>
  <si>
    <t>Column11079</t>
  </si>
  <si>
    <t>Column11080</t>
  </si>
  <si>
    <t>Column11081</t>
  </si>
  <si>
    <t>Column11082</t>
  </si>
  <si>
    <t>Column11083</t>
  </si>
  <si>
    <t>Column11084</t>
  </si>
  <si>
    <t>Column11085</t>
  </si>
  <si>
    <t>Column11086</t>
  </si>
  <si>
    <t>Column11087</t>
  </si>
  <si>
    <t>Column11088</t>
  </si>
  <si>
    <t>Column11089</t>
  </si>
  <si>
    <t>Column11090</t>
  </si>
  <si>
    <t>Column11091</t>
  </si>
  <si>
    <t>Column11092</t>
  </si>
  <si>
    <t>Column11093</t>
  </si>
  <si>
    <t>Column11094</t>
  </si>
  <si>
    <t>Column11095</t>
  </si>
  <si>
    <t>Column11096</t>
  </si>
  <si>
    <t>Column11097</t>
  </si>
  <si>
    <t>Column11098</t>
  </si>
  <si>
    <t>Column11099</t>
  </si>
  <si>
    <t>Column11100</t>
  </si>
  <si>
    <t>Column11101</t>
  </si>
  <si>
    <t>Column11102</t>
  </si>
  <si>
    <t>Column11103</t>
  </si>
  <si>
    <t>Column11104</t>
  </si>
  <si>
    <t>Column11105</t>
  </si>
  <si>
    <t>Column11106</t>
  </si>
  <si>
    <t>Column11107</t>
  </si>
  <si>
    <t>Column11108</t>
  </si>
  <si>
    <t>Column11109</t>
  </si>
  <si>
    <t>Column11110</t>
  </si>
  <si>
    <t>Column11111</t>
  </si>
  <si>
    <t>Column11112</t>
  </si>
  <si>
    <t>Column11113</t>
  </si>
  <si>
    <t>Column11114</t>
  </si>
  <si>
    <t>Column11115</t>
  </si>
  <si>
    <t>Column11116</t>
  </si>
  <si>
    <t>Column11117</t>
  </si>
  <si>
    <t>Column11118</t>
  </si>
  <si>
    <t>Column11119</t>
  </si>
  <si>
    <t>Column11120</t>
  </si>
  <si>
    <t>Column11121</t>
  </si>
  <si>
    <t>Column11122</t>
  </si>
  <si>
    <t>Column11123</t>
  </si>
  <si>
    <t>Column11124</t>
  </si>
  <si>
    <t>Column11125</t>
  </si>
  <si>
    <t>Column11126</t>
  </si>
  <si>
    <t>Column11127</t>
  </si>
  <si>
    <t>Column11128</t>
  </si>
  <si>
    <t>Column11129</t>
  </si>
  <si>
    <t>Column11130</t>
  </si>
  <si>
    <t>Column11131</t>
  </si>
  <si>
    <t>Column11132</t>
  </si>
  <si>
    <t>Column11133</t>
  </si>
  <si>
    <t>Column11134</t>
  </si>
  <si>
    <t>Column11135</t>
  </si>
  <si>
    <t>Column11136</t>
  </si>
  <si>
    <t>Column11137</t>
  </si>
  <si>
    <t>Column11138</t>
  </si>
  <si>
    <t>Column11139</t>
  </si>
  <si>
    <t>Column11140</t>
  </si>
  <si>
    <t>Column11141</t>
  </si>
  <si>
    <t>Column11142</t>
  </si>
  <si>
    <t>Column11143</t>
  </si>
  <si>
    <t>Column11144</t>
  </si>
  <si>
    <t>Column11145</t>
  </si>
  <si>
    <t>Column11146</t>
  </si>
  <si>
    <t>Column11147</t>
  </si>
  <si>
    <t>Column11148</t>
  </si>
  <si>
    <t>Column11149</t>
  </si>
  <si>
    <t>Column11150</t>
  </si>
  <si>
    <t>Column11151</t>
  </si>
  <si>
    <t>Column11152</t>
  </si>
  <si>
    <t>Column11153</t>
  </si>
  <si>
    <t>Column11154</t>
  </si>
  <si>
    <t>Column11155</t>
  </si>
  <si>
    <t>Column11156</t>
  </si>
  <si>
    <t>Column11157</t>
  </si>
  <si>
    <t>Column11158</t>
  </si>
  <si>
    <t>Column11159</t>
  </si>
  <si>
    <t>Column11160</t>
  </si>
  <si>
    <t>Column11161</t>
  </si>
  <si>
    <t>Column11162</t>
  </si>
  <si>
    <t>Column11163</t>
  </si>
  <si>
    <t>Column11164</t>
  </si>
  <si>
    <t>Column11165</t>
  </si>
  <si>
    <t>Column11166</t>
  </si>
  <si>
    <t>Column11167</t>
  </si>
  <si>
    <t>Column11168</t>
  </si>
  <si>
    <t>Column11169</t>
  </si>
  <si>
    <t>Column11170</t>
  </si>
  <si>
    <t>Column11171</t>
  </si>
  <si>
    <t>Column11172</t>
  </si>
  <si>
    <t>Column11173</t>
  </si>
  <si>
    <t>Column11174</t>
  </si>
  <si>
    <t>Column11175</t>
  </si>
  <si>
    <t>Column11176</t>
  </si>
  <si>
    <t>Column11177</t>
  </si>
  <si>
    <t>Column11178</t>
  </si>
  <si>
    <t>Column11179</t>
  </si>
  <si>
    <t>Column11180</t>
  </si>
  <si>
    <t>Column11181</t>
  </si>
  <si>
    <t>Column11182</t>
  </si>
  <si>
    <t>Column11183</t>
  </si>
  <si>
    <t>Column11184</t>
  </si>
  <si>
    <t>Column11185</t>
  </si>
  <si>
    <t>Column11186</t>
  </si>
  <si>
    <t>Column11187</t>
  </si>
  <si>
    <t>Column11188</t>
  </si>
  <si>
    <t>Column11189</t>
  </si>
  <si>
    <t>Column11190</t>
  </si>
  <si>
    <t>Column11191</t>
  </si>
  <si>
    <t>Column11192</t>
  </si>
  <si>
    <t>Column11193</t>
  </si>
  <si>
    <t>Column11194</t>
  </si>
  <si>
    <t>Column11195</t>
  </si>
  <si>
    <t>Column11196</t>
  </si>
  <si>
    <t>Column11197</t>
  </si>
  <si>
    <t>Column11198</t>
  </si>
  <si>
    <t>Column11199</t>
  </si>
  <si>
    <t>Column11200</t>
  </si>
  <si>
    <t>Column11201</t>
  </si>
  <si>
    <t>Column11202</t>
  </si>
  <si>
    <t>Column11203</t>
  </si>
  <si>
    <t>Column11204</t>
  </si>
  <si>
    <t>Column11205</t>
  </si>
  <si>
    <t>Column11206</t>
  </si>
  <si>
    <t>Column11207</t>
  </si>
  <si>
    <t>Column11208</t>
  </si>
  <si>
    <t>Column11209</t>
  </si>
  <si>
    <t>Column11210</t>
  </si>
  <si>
    <t>Column11211</t>
  </si>
  <si>
    <t>Column11212</t>
  </si>
  <si>
    <t>Column11213</t>
  </si>
  <si>
    <t>Column11214</t>
  </si>
  <si>
    <t>Column11215</t>
  </si>
  <si>
    <t>Column11216</t>
  </si>
  <si>
    <t>Column11217</t>
  </si>
  <si>
    <t>Column11218</t>
  </si>
  <si>
    <t>Column11219</t>
  </si>
  <si>
    <t>Column11220</t>
  </si>
  <si>
    <t>Column11221</t>
  </si>
  <si>
    <t>Column11222</t>
  </si>
  <si>
    <t>Column11223</t>
  </si>
  <si>
    <t>Column11224</t>
  </si>
  <si>
    <t>Column11225</t>
  </si>
  <si>
    <t>Column11226</t>
  </si>
  <si>
    <t>Column11227</t>
  </si>
  <si>
    <t>Column11228</t>
  </si>
  <si>
    <t>Column11229</t>
  </si>
  <si>
    <t>Column11230</t>
  </si>
  <si>
    <t>Column11231</t>
  </si>
  <si>
    <t>Column11232</t>
  </si>
  <si>
    <t>Column11233</t>
  </si>
  <si>
    <t>Column11234</t>
  </si>
  <si>
    <t>Column11235</t>
  </si>
  <si>
    <t>Column11236</t>
  </si>
  <si>
    <t>Column11237</t>
  </si>
  <si>
    <t>Column11238</t>
  </si>
  <si>
    <t>Column11239</t>
  </si>
  <si>
    <t>Column11240</t>
  </si>
  <si>
    <t>Column11241</t>
  </si>
  <si>
    <t>Column11242</t>
  </si>
  <si>
    <t>Column11243</t>
  </si>
  <si>
    <t>Column11244</t>
  </si>
  <si>
    <t>Column11245</t>
  </si>
  <si>
    <t>Column11246</t>
  </si>
  <si>
    <t>Column11247</t>
  </si>
  <si>
    <t>Column11248</t>
  </si>
  <si>
    <t>Column11249</t>
  </si>
  <si>
    <t>Column11250</t>
  </si>
  <si>
    <t>Column11251</t>
  </si>
  <si>
    <t>Column11252</t>
  </si>
  <si>
    <t>Column11253</t>
  </si>
  <si>
    <t>Column11254</t>
  </si>
  <si>
    <t>Column11255</t>
  </si>
  <si>
    <t>Column11256</t>
  </si>
  <si>
    <t>Column11257</t>
  </si>
  <si>
    <t>Column11258</t>
  </si>
  <si>
    <t>Column11259</t>
  </si>
  <si>
    <t>Column11260</t>
  </si>
  <si>
    <t>Column11261</t>
  </si>
  <si>
    <t>Column11262</t>
  </si>
  <si>
    <t>Column11263</t>
  </si>
  <si>
    <t>Column11264</t>
  </si>
  <si>
    <t>Column11265</t>
  </si>
  <si>
    <t>Column11266</t>
  </si>
  <si>
    <t>Column11267</t>
  </si>
  <si>
    <t>Column11268</t>
  </si>
  <si>
    <t>Column11269</t>
  </si>
  <si>
    <t>Column11270</t>
  </si>
  <si>
    <t>Column11271</t>
  </si>
  <si>
    <t>Column11272</t>
  </si>
  <si>
    <t>Column11273</t>
  </si>
  <si>
    <t>Column11274</t>
  </si>
  <si>
    <t>Column11275</t>
  </si>
  <si>
    <t>Column11276</t>
  </si>
  <si>
    <t>Column11277</t>
  </si>
  <si>
    <t>Column11278</t>
  </si>
  <si>
    <t>Column11279</t>
  </si>
  <si>
    <t>Column11280</t>
  </si>
  <si>
    <t>Column11281</t>
  </si>
  <si>
    <t>Column11282</t>
  </si>
  <si>
    <t>Column11283</t>
  </si>
  <si>
    <t>Column11284</t>
  </si>
  <si>
    <t>Column11285</t>
  </si>
  <si>
    <t>Column11286</t>
  </si>
  <si>
    <t>Column11287</t>
  </si>
  <si>
    <t>Column11288</t>
  </si>
  <si>
    <t>Column11289</t>
  </si>
  <si>
    <t>Column11290</t>
  </si>
  <si>
    <t>Column11291</t>
  </si>
  <si>
    <t>Column11292</t>
  </si>
  <si>
    <t>Column11293</t>
  </si>
  <si>
    <t>Column11294</t>
  </si>
  <si>
    <t>Column11295</t>
  </si>
  <si>
    <t>Column11296</t>
  </si>
  <si>
    <t>Column11297</t>
  </si>
  <si>
    <t>Column11298</t>
  </si>
  <si>
    <t>Column11299</t>
  </si>
  <si>
    <t>Column11300</t>
  </si>
  <si>
    <t>Column11301</t>
  </si>
  <si>
    <t>Column11302</t>
  </si>
  <si>
    <t>Column11303</t>
  </si>
  <si>
    <t>Column11304</t>
  </si>
  <si>
    <t>Column11305</t>
  </si>
  <si>
    <t>Column11306</t>
  </si>
  <si>
    <t>Column11307</t>
  </si>
  <si>
    <t>Column11308</t>
  </si>
  <si>
    <t>Column11309</t>
  </si>
  <si>
    <t>Column11310</t>
  </si>
  <si>
    <t>Column11311</t>
  </si>
  <si>
    <t>Column11312</t>
  </si>
  <si>
    <t>Column11313</t>
  </si>
  <si>
    <t>Column11314</t>
  </si>
  <si>
    <t>Column11315</t>
  </si>
  <si>
    <t>Column11316</t>
  </si>
  <si>
    <t>Column11317</t>
  </si>
  <si>
    <t>Column11318</t>
  </si>
  <si>
    <t>Column11319</t>
  </si>
  <si>
    <t>Column11320</t>
  </si>
  <si>
    <t>Column11321</t>
  </si>
  <si>
    <t>Column11322</t>
  </si>
  <si>
    <t>Column11323</t>
  </si>
  <si>
    <t>Column11324</t>
  </si>
  <si>
    <t>Column11325</t>
  </si>
  <si>
    <t>Column11326</t>
  </si>
  <si>
    <t>Column11327</t>
  </si>
  <si>
    <t>Column11328</t>
  </si>
  <si>
    <t>Column11329</t>
  </si>
  <si>
    <t>Column11330</t>
  </si>
  <si>
    <t>Column11331</t>
  </si>
  <si>
    <t>Column11332</t>
  </si>
  <si>
    <t>Column11333</t>
  </si>
  <si>
    <t>Column11334</t>
  </si>
  <si>
    <t>Column11335</t>
  </si>
  <si>
    <t>Column11336</t>
  </si>
  <si>
    <t>Column11337</t>
  </si>
  <si>
    <t>Column11338</t>
  </si>
  <si>
    <t>Column11339</t>
  </si>
  <si>
    <t>Column11340</t>
  </si>
  <si>
    <t>Column11341</t>
  </si>
  <si>
    <t>Column11342</t>
  </si>
  <si>
    <t>Column11343</t>
  </si>
  <si>
    <t>Column11344</t>
  </si>
  <si>
    <t>Column11345</t>
  </si>
  <si>
    <t>Column11346</t>
  </si>
  <si>
    <t>Column11347</t>
  </si>
  <si>
    <t>Column11348</t>
  </si>
  <si>
    <t>Column11349</t>
  </si>
  <si>
    <t>Column11350</t>
  </si>
  <si>
    <t>Column11351</t>
  </si>
  <si>
    <t>Column11352</t>
  </si>
  <si>
    <t>Column11353</t>
  </si>
  <si>
    <t>Column11354</t>
  </si>
  <si>
    <t>Column11355</t>
  </si>
  <si>
    <t>Column11356</t>
  </si>
  <si>
    <t>Column11357</t>
  </si>
  <si>
    <t>Column11358</t>
  </si>
  <si>
    <t>Column11359</t>
  </si>
  <si>
    <t>Column11360</t>
  </si>
  <si>
    <t>Column11361</t>
  </si>
  <si>
    <t>Column11362</t>
  </si>
  <si>
    <t>Column11363</t>
  </si>
  <si>
    <t>Column11364</t>
  </si>
  <si>
    <t>Column11365</t>
  </si>
  <si>
    <t>Column11366</t>
  </si>
  <si>
    <t>Column11367</t>
  </si>
  <si>
    <t>Column11368</t>
  </si>
  <si>
    <t>Column11369</t>
  </si>
  <si>
    <t>Column11370</t>
  </si>
  <si>
    <t>Column11371</t>
  </si>
  <si>
    <t>Column11372</t>
  </si>
  <si>
    <t>Column11373</t>
  </si>
  <si>
    <t>Column11374</t>
  </si>
  <si>
    <t>Column11375</t>
  </si>
  <si>
    <t>Column11376</t>
  </si>
  <si>
    <t>Column11377</t>
  </si>
  <si>
    <t>Column11378</t>
  </si>
  <si>
    <t>Column11379</t>
  </si>
  <si>
    <t>Column11380</t>
  </si>
  <si>
    <t>Column11381</t>
  </si>
  <si>
    <t>Column11382</t>
  </si>
  <si>
    <t>Column11383</t>
  </si>
  <si>
    <t>Column11384</t>
  </si>
  <si>
    <t>Column11385</t>
  </si>
  <si>
    <t>Column11386</t>
  </si>
  <si>
    <t>Column11387</t>
  </si>
  <si>
    <t>Column11388</t>
  </si>
  <si>
    <t>Column11389</t>
  </si>
  <si>
    <t>Column11390</t>
  </si>
  <si>
    <t>Column11391</t>
  </si>
  <si>
    <t>Column11392</t>
  </si>
  <si>
    <t>Column11393</t>
  </si>
  <si>
    <t>Column11394</t>
  </si>
  <si>
    <t>Column11395</t>
  </si>
  <si>
    <t>Column11396</t>
  </si>
  <si>
    <t>Column11397</t>
  </si>
  <si>
    <t>Column11398</t>
  </si>
  <si>
    <t>Column11399</t>
  </si>
  <si>
    <t>Column11400</t>
  </si>
  <si>
    <t>Column11401</t>
  </si>
  <si>
    <t>Column11402</t>
  </si>
  <si>
    <t>Column11403</t>
  </si>
  <si>
    <t>Column11404</t>
  </si>
  <si>
    <t>Column11405</t>
  </si>
  <si>
    <t>Column11406</t>
  </si>
  <si>
    <t>Column11407</t>
  </si>
  <si>
    <t>Column11408</t>
  </si>
  <si>
    <t>Column11409</t>
  </si>
  <si>
    <t>Column11410</t>
  </si>
  <si>
    <t>Column11411</t>
  </si>
  <si>
    <t>Column11412</t>
  </si>
  <si>
    <t>Column11413</t>
  </si>
  <si>
    <t>Column11414</t>
  </si>
  <si>
    <t>Column11415</t>
  </si>
  <si>
    <t>Column11416</t>
  </si>
  <si>
    <t>Column11417</t>
  </si>
  <si>
    <t>Column11418</t>
  </si>
  <si>
    <t>Column11419</t>
  </si>
  <si>
    <t>Column11420</t>
  </si>
  <si>
    <t>Column11421</t>
  </si>
  <si>
    <t>Column11422</t>
  </si>
  <si>
    <t>Column11423</t>
  </si>
  <si>
    <t>Column11424</t>
  </si>
  <si>
    <t>Column11425</t>
  </si>
  <si>
    <t>Column11426</t>
  </si>
  <si>
    <t>Column11427</t>
  </si>
  <si>
    <t>Column11428</t>
  </si>
  <si>
    <t>Column11429</t>
  </si>
  <si>
    <t>Column11430</t>
  </si>
  <si>
    <t>Column11431</t>
  </si>
  <si>
    <t>Column11432</t>
  </si>
  <si>
    <t>Column11433</t>
  </si>
  <si>
    <t>Column11434</t>
  </si>
  <si>
    <t>Column11435</t>
  </si>
  <si>
    <t>Column11436</t>
  </si>
  <si>
    <t>Column11437</t>
  </si>
  <si>
    <t>Column11438</t>
  </si>
  <si>
    <t>Column11439</t>
  </si>
  <si>
    <t>Column11440</t>
  </si>
  <si>
    <t>Column11441</t>
  </si>
  <si>
    <t>Column11442</t>
  </si>
  <si>
    <t>Column11443</t>
  </si>
  <si>
    <t>Column11444</t>
  </si>
  <si>
    <t>Column11445</t>
  </si>
  <si>
    <t>Column11446</t>
  </si>
  <si>
    <t>Column11447</t>
  </si>
  <si>
    <t>Column11448</t>
  </si>
  <si>
    <t>Column11449</t>
  </si>
  <si>
    <t>Column11450</t>
  </si>
  <si>
    <t>Column11451</t>
  </si>
  <si>
    <t>Column11452</t>
  </si>
  <si>
    <t>Column11453</t>
  </si>
  <si>
    <t>Column11454</t>
  </si>
  <si>
    <t>Column11455</t>
  </si>
  <si>
    <t>Column11456</t>
  </si>
  <si>
    <t>Column11457</t>
  </si>
  <si>
    <t>Column11458</t>
  </si>
  <si>
    <t>Column11459</t>
  </si>
  <si>
    <t>Column11460</t>
  </si>
  <si>
    <t>Column11461</t>
  </si>
  <si>
    <t>Column11462</t>
  </si>
  <si>
    <t>Column11463</t>
  </si>
  <si>
    <t>Column11464</t>
  </si>
  <si>
    <t>Column11465</t>
  </si>
  <si>
    <t>Column11466</t>
  </si>
  <si>
    <t>Column11467</t>
  </si>
  <si>
    <t>Column11468</t>
  </si>
  <si>
    <t>Column11469</t>
  </si>
  <si>
    <t>Column11470</t>
  </si>
  <si>
    <t>Column11471</t>
  </si>
  <si>
    <t>Column11472</t>
  </si>
  <si>
    <t>Column11473</t>
  </si>
  <si>
    <t>Column11474</t>
  </si>
  <si>
    <t>Column11475</t>
  </si>
  <si>
    <t>Column11476</t>
  </si>
  <si>
    <t>Column11477</t>
  </si>
  <si>
    <t>Column11478</t>
  </si>
  <si>
    <t>Column11479</t>
  </si>
  <si>
    <t>Column11480</t>
  </si>
  <si>
    <t>Column11481</t>
  </si>
  <si>
    <t>Column11482</t>
  </si>
  <si>
    <t>Column11483</t>
  </si>
  <si>
    <t>Column11484</t>
  </si>
  <si>
    <t>Column11485</t>
  </si>
  <si>
    <t>Column11486</t>
  </si>
  <si>
    <t>Column11487</t>
  </si>
  <si>
    <t>Column11488</t>
  </si>
  <si>
    <t>Column11489</t>
  </si>
  <si>
    <t>Column11490</t>
  </si>
  <si>
    <t>Column11491</t>
  </si>
  <si>
    <t>Column11492</t>
  </si>
  <si>
    <t>Column11493</t>
  </si>
  <si>
    <t>Column11494</t>
  </si>
  <si>
    <t>Column11495</t>
  </si>
  <si>
    <t>Column11496</t>
  </si>
  <si>
    <t>Column11497</t>
  </si>
  <si>
    <t>Column11498</t>
  </si>
  <si>
    <t>Column11499</t>
  </si>
  <si>
    <t>Column11500</t>
  </si>
  <si>
    <t>Column11501</t>
  </si>
  <si>
    <t>Column11502</t>
  </si>
  <si>
    <t>Column11503</t>
  </si>
  <si>
    <t>Column11504</t>
  </si>
  <si>
    <t>Column11505</t>
  </si>
  <si>
    <t>Column11506</t>
  </si>
  <si>
    <t>Column11507</t>
  </si>
  <si>
    <t>Column11508</t>
  </si>
  <si>
    <t>Column11509</t>
  </si>
  <si>
    <t>Column11510</t>
  </si>
  <si>
    <t>Column11511</t>
  </si>
  <si>
    <t>Column11512</t>
  </si>
  <si>
    <t>Column11513</t>
  </si>
  <si>
    <t>Column11514</t>
  </si>
  <si>
    <t>Column11515</t>
  </si>
  <si>
    <t>Column11516</t>
  </si>
  <si>
    <t>Column11517</t>
  </si>
  <si>
    <t>Column11518</t>
  </si>
  <si>
    <t>Column11519</t>
  </si>
  <si>
    <t>Column11520</t>
  </si>
  <si>
    <t>Column11521</t>
  </si>
  <si>
    <t>Column11522</t>
  </si>
  <si>
    <t>Column11523</t>
  </si>
  <si>
    <t>Column11524</t>
  </si>
  <si>
    <t>Column11525</t>
  </si>
  <si>
    <t>Column11526</t>
  </si>
  <si>
    <t>Column11527</t>
  </si>
  <si>
    <t>Column11528</t>
  </si>
  <si>
    <t>Column11529</t>
  </si>
  <si>
    <t>Column11530</t>
  </si>
  <si>
    <t>Column11531</t>
  </si>
  <si>
    <t>Column11532</t>
  </si>
  <si>
    <t>Column11533</t>
  </si>
  <si>
    <t>Column11534</t>
  </si>
  <si>
    <t>Column11535</t>
  </si>
  <si>
    <t>Column11536</t>
  </si>
  <si>
    <t>Column11537</t>
  </si>
  <si>
    <t>Column11538</t>
  </si>
  <si>
    <t>Column11539</t>
  </si>
  <si>
    <t>Column11540</t>
  </si>
  <si>
    <t>Column11541</t>
  </si>
  <si>
    <t>Column11542</t>
  </si>
  <si>
    <t>Column11543</t>
  </si>
  <si>
    <t>Column11544</t>
  </si>
  <si>
    <t>Column11545</t>
  </si>
  <si>
    <t>Column11546</t>
  </si>
  <si>
    <t>Column11547</t>
  </si>
  <si>
    <t>Column11548</t>
  </si>
  <si>
    <t>Column11549</t>
  </si>
  <si>
    <t>Column11550</t>
  </si>
  <si>
    <t>Column11551</t>
  </si>
  <si>
    <t>Column11552</t>
  </si>
  <si>
    <t>Column11553</t>
  </si>
  <si>
    <t>Column11554</t>
  </si>
  <si>
    <t>Column11555</t>
  </si>
  <si>
    <t>Column11556</t>
  </si>
  <si>
    <t>Column11557</t>
  </si>
  <si>
    <t>Column11558</t>
  </si>
  <si>
    <t>Column11559</t>
  </si>
  <si>
    <t>Column11560</t>
  </si>
  <si>
    <t>Column11561</t>
  </si>
  <si>
    <t>Column11562</t>
  </si>
  <si>
    <t>Column11563</t>
  </si>
  <si>
    <t>Column11564</t>
  </si>
  <si>
    <t>Column11565</t>
  </si>
  <si>
    <t>Column11566</t>
  </si>
  <si>
    <t>Column11567</t>
  </si>
  <si>
    <t>Column11568</t>
  </si>
  <si>
    <t>Column11569</t>
  </si>
  <si>
    <t>Column11570</t>
  </si>
  <si>
    <t>Column11571</t>
  </si>
  <si>
    <t>Column11572</t>
  </si>
  <si>
    <t>Column11573</t>
  </si>
  <si>
    <t>Column11574</t>
  </si>
  <si>
    <t>Column11575</t>
  </si>
  <si>
    <t>Column11576</t>
  </si>
  <si>
    <t>Column11577</t>
  </si>
  <si>
    <t>Column11578</t>
  </si>
  <si>
    <t>Column11579</t>
  </si>
  <si>
    <t>Column11580</t>
  </si>
  <si>
    <t>Column11581</t>
  </si>
  <si>
    <t>Column11582</t>
  </si>
  <si>
    <t>Column11583</t>
  </si>
  <si>
    <t>Column11584</t>
  </si>
  <si>
    <t>Column11585</t>
  </si>
  <si>
    <t>Column11586</t>
  </si>
  <si>
    <t>Column11587</t>
  </si>
  <si>
    <t>Column11588</t>
  </si>
  <si>
    <t>Column11589</t>
  </si>
  <si>
    <t>Column11590</t>
  </si>
  <si>
    <t>Column11591</t>
  </si>
  <si>
    <t>Column11592</t>
  </si>
  <si>
    <t>Column11593</t>
  </si>
  <si>
    <t>Column11594</t>
  </si>
  <si>
    <t>Column11595</t>
  </si>
  <si>
    <t>Column11596</t>
  </si>
  <si>
    <t>Column11597</t>
  </si>
  <si>
    <t>Column11598</t>
  </si>
  <si>
    <t>Column11599</t>
  </si>
  <si>
    <t>Column11600</t>
  </si>
  <si>
    <t>Column11601</t>
  </si>
  <si>
    <t>Column11602</t>
  </si>
  <si>
    <t>Column11603</t>
  </si>
  <si>
    <t>Column11604</t>
  </si>
  <si>
    <t>Column11605</t>
  </si>
  <si>
    <t>Column11606</t>
  </si>
  <si>
    <t>Column11607</t>
  </si>
  <si>
    <t>Column11608</t>
  </si>
  <si>
    <t>Column11609</t>
  </si>
  <si>
    <t>Column11610</t>
  </si>
  <si>
    <t>Column11611</t>
  </si>
  <si>
    <t>Column11612</t>
  </si>
  <si>
    <t>Column11613</t>
  </si>
  <si>
    <t>Column11614</t>
  </si>
  <si>
    <t>Column11615</t>
  </si>
  <si>
    <t>Column11616</t>
  </si>
  <si>
    <t>Column11617</t>
  </si>
  <si>
    <t>Column11618</t>
  </si>
  <si>
    <t>Column11619</t>
  </si>
  <si>
    <t>Column11620</t>
  </si>
  <si>
    <t>Column11621</t>
  </si>
  <si>
    <t>Column11622</t>
  </si>
  <si>
    <t>Column11623</t>
  </si>
  <si>
    <t>Column11624</t>
  </si>
  <si>
    <t>Column11625</t>
  </si>
  <si>
    <t>Column11626</t>
  </si>
  <si>
    <t>Column11627</t>
  </si>
  <si>
    <t>Column11628</t>
  </si>
  <si>
    <t>Column11629</t>
  </si>
  <si>
    <t>Column11630</t>
  </si>
  <si>
    <t>Column11631</t>
  </si>
  <si>
    <t>Column11632</t>
  </si>
  <si>
    <t>Column11633</t>
  </si>
  <si>
    <t>Column11634</t>
  </si>
  <si>
    <t>Column11635</t>
  </si>
  <si>
    <t>Column11636</t>
  </si>
  <si>
    <t>Column11637</t>
  </si>
  <si>
    <t>Column11638</t>
  </si>
  <si>
    <t>Column11639</t>
  </si>
  <si>
    <t>Column11640</t>
  </si>
  <si>
    <t>Column11641</t>
  </si>
  <si>
    <t>Column11642</t>
  </si>
  <si>
    <t>Column11643</t>
  </si>
  <si>
    <t>Column11644</t>
  </si>
  <si>
    <t>Column11645</t>
  </si>
  <si>
    <t>Column11646</t>
  </si>
  <si>
    <t>Column11647</t>
  </si>
  <si>
    <t>Column11648</t>
  </si>
  <si>
    <t>Column11649</t>
  </si>
  <si>
    <t>Column11650</t>
  </si>
  <si>
    <t>Column11651</t>
  </si>
  <si>
    <t>Column11652</t>
  </si>
  <si>
    <t>Column11653</t>
  </si>
  <si>
    <t>Column11654</t>
  </si>
  <si>
    <t>Column11655</t>
  </si>
  <si>
    <t>Column11656</t>
  </si>
  <si>
    <t>Column11657</t>
  </si>
  <si>
    <t>Column11658</t>
  </si>
  <si>
    <t>Column11659</t>
  </si>
  <si>
    <t>Column11660</t>
  </si>
  <si>
    <t>Column11661</t>
  </si>
  <si>
    <t>Column11662</t>
  </si>
  <si>
    <t>Column11663</t>
  </si>
  <si>
    <t>Column11664</t>
  </si>
  <si>
    <t>Column11665</t>
  </si>
  <si>
    <t>Column11666</t>
  </si>
  <si>
    <t>Column11667</t>
  </si>
  <si>
    <t>Column11668</t>
  </si>
  <si>
    <t>Column11669</t>
  </si>
  <si>
    <t>Column11670</t>
  </si>
  <si>
    <t>Column11671</t>
  </si>
  <si>
    <t>Column11672</t>
  </si>
  <si>
    <t>Column11673</t>
  </si>
  <si>
    <t>Column11674</t>
  </si>
  <si>
    <t>Column11675</t>
  </si>
  <si>
    <t>Column11676</t>
  </si>
  <si>
    <t>Column11677</t>
  </si>
  <si>
    <t>Column11678</t>
  </si>
  <si>
    <t>Column11679</t>
  </si>
  <si>
    <t>Column11680</t>
  </si>
  <si>
    <t>Column11681</t>
  </si>
  <si>
    <t>Column11682</t>
  </si>
  <si>
    <t>Column11683</t>
  </si>
  <si>
    <t>Column11684</t>
  </si>
  <si>
    <t>Column11685</t>
  </si>
  <si>
    <t>Column11686</t>
  </si>
  <si>
    <t>Column11687</t>
  </si>
  <si>
    <t>Column11688</t>
  </si>
  <si>
    <t>Column11689</t>
  </si>
  <si>
    <t>Column11690</t>
  </si>
  <si>
    <t>Column11691</t>
  </si>
  <si>
    <t>Column11692</t>
  </si>
  <si>
    <t>Column11693</t>
  </si>
  <si>
    <t>Column11694</t>
  </si>
  <si>
    <t>Column11695</t>
  </si>
  <si>
    <t>Column11696</t>
  </si>
  <si>
    <t>Column11697</t>
  </si>
  <si>
    <t>Column11698</t>
  </si>
  <si>
    <t>Column11699</t>
  </si>
  <si>
    <t>Column11700</t>
  </si>
  <si>
    <t>Column11701</t>
  </si>
  <si>
    <t>Column11702</t>
  </si>
  <si>
    <t>Column11703</t>
  </si>
  <si>
    <t>Column11704</t>
  </si>
  <si>
    <t>Column11705</t>
  </si>
  <si>
    <t>Column11706</t>
  </si>
  <si>
    <t>Column11707</t>
  </si>
  <si>
    <t>Column11708</t>
  </si>
  <si>
    <t>Column11709</t>
  </si>
  <si>
    <t>Column11710</t>
  </si>
  <si>
    <t>Column11711</t>
  </si>
  <si>
    <t>Column11712</t>
  </si>
  <si>
    <t>Column11713</t>
  </si>
  <si>
    <t>Column11714</t>
  </si>
  <si>
    <t>Column11715</t>
  </si>
  <si>
    <t>Column11716</t>
  </si>
  <si>
    <t>Column11717</t>
  </si>
  <si>
    <t>Column11718</t>
  </si>
  <si>
    <t>Column11719</t>
  </si>
  <si>
    <t>Column11720</t>
  </si>
  <si>
    <t>Column11721</t>
  </si>
  <si>
    <t>Column11722</t>
  </si>
  <si>
    <t>Column11723</t>
  </si>
  <si>
    <t>Column11724</t>
  </si>
  <si>
    <t>Column11725</t>
  </si>
  <si>
    <t>Column11726</t>
  </si>
  <si>
    <t>Column11727</t>
  </si>
  <si>
    <t>Column11728</t>
  </si>
  <si>
    <t>Column11729</t>
  </si>
  <si>
    <t>Column11730</t>
  </si>
  <si>
    <t>Column11731</t>
  </si>
  <si>
    <t>Column11732</t>
  </si>
  <si>
    <t>Column11733</t>
  </si>
  <si>
    <t>Column11734</t>
  </si>
  <si>
    <t>Column11735</t>
  </si>
  <si>
    <t>Column11736</t>
  </si>
  <si>
    <t>Column11737</t>
  </si>
  <si>
    <t>Column11738</t>
  </si>
  <si>
    <t>Column11739</t>
  </si>
  <si>
    <t>Column11740</t>
  </si>
  <si>
    <t>Column11741</t>
  </si>
  <si>
    <t>Column11742</t>
  </si>
  <si>
    <t>Column11743</t>
  </si>
  <si>
    <t>Column11744</t>
  </si>
  <si>
    <t>Column11745</t>
  </si>
  <si>
    <t>Column11746</t>
  </si>
  <si>
    <t>Column11747</t>
  </si>
  <si>
    <t>Column11748</t>
  </si>
  <si>
    <t>Column11749</t>
  </si>
  <si>
    <t>Column11750</t>
  </si>
  <si>
    <t>Column11751</t>
  </si>
  <si>
    <t>Column11752</t>
  </si>
  <si>
    <t>Column11753</t>
  </si>
  <si>
    <t>Column11754</t>
  </si>
  <si>
    <t>Column11755</t>
  </si>
  <si>
    <t>Column11756</t>
  </si>
  <si>
    <t>Column11757</t>
  </si>
  <si>
    <t>Column11758</t>
  </si>
  <si>
    <t>Column11759</t>
  </si>
  <si>
    <t>Column11760</t>
  </si>
  <si>
    <t>Column11761</t>
  </si>
  <si>
    <t>Column11762</t>
  </si>
  <si>
    <t>Column11763</t>
  </si>
  <si>
    <t>Column11764</t>
  </si>
  <si>
    <t>Column11765</t>
  </si>
  <si>
    <t>Column11766</t>
  </si>
  <si>
    <t>Column11767</t>
  </si>
  <si>
    <t>Column11768</t>
  </si>
  <si>
    <t>Column11769</t>
  </si>
  <si>
    <t>Column11770</t>
  </si>
  <si>
    <t>Column11771</t>
  </si>
  <si>
    <t>Column11772</t>
  </si>
  <si>
    <t>Column11773</t>
  </si>
  <si>
    <t>Column11774</t>
  </si>
  <si>
    <t>Column11775</t>
  </si>
  <si>
    <t>Column11776</t>
  </si>
  <si>
    <t>Column11777</t>
  </si>
  <si>
    <t>Column11778</t>
  </si>
  <si>
    <t>Column11779</t>
  </si>
  <si>
    <t>Column11780</t>
  </si>
  <si>
    <t>Column11781</t>
  </si>
  <si>
    <t>Column11782</t>
  </si>
  <si>
    <t>Column11783</t>
  </si>
  <si>
    <t>Column11784</t>
  </si>
  <si>
    <t>Column11785</t>
  </si>
  <si>
    <t>Column11786</t>
  </si>
  <si>
    <t>Column11787</t>
  </si>
  <si>
    <t>Column11788</t>
  </si>
  <si>
    <t>Column11789</t>
  </si>
  <si>
    <t>Column11790</t>
  </si>
  <si>
    <t>Column11791</t>
  </si>
  <si>
    <t>Column11792</t>
  </si>
  <si>
    <t>Column11793</t>
  </si>
  <si>
    <t>Column11794</t>
  </si>
  <si>
    <t>Column11795</t>
  </si>
  <si>
    <t>Column11796</t>
  </si>
  <si>
    <t>Column11797</t>
  </si>
  <si>
    <t>Column11798</t>
  </si>
  <si>
    <t>Column11799</t>
  </si>
  <si>
    <t>Column11800</t>
  </si>
  <si>
    <t>Column11801</t>
  </si>
  <si>
    <t>Column11802</t>
  </si>
  <si>
    <t>Column11803</t>
  </si>
  <si>
    <t>Column11804</t>
  </si>
  <si>
    <t>Column11805</t>
  </si>
  <si>
    <t>Column11806</t>
  </si>
  <si>
    <t>Column11807</t>
  </si>
  <si>
    <t>Column11808</t>
  </si>
  <si>
    <t>Column11809</t>
  </si>
  <si>
    <t>Column11810</t>
  </si>
  <si>
    <t>Column11811</t>
  </si>
  <si>
    <t>Column11812</t>
  </si>
  <si>
    <t>Column11813</t>
  </si>
  <si>
    <t>Column11814</t>
  </si>
  <si>
    <t>Column11815</t>
  </si>
  <si>
    <t>Column11816</t>
  </si>
  <si>
    <t>Column11817</t>
  </si>
  <si>
    <t>Column11818</t>
  </si>
  <si>
    <t>Column11819</t>
  </si>
  <si>
    <t>Column11820</t>
  </si>
  <si>
    <t>Column11821</t>
  </si>
  <si>
    <t>Column11822</t>
  </si>
  <si>
    <t>Column11823</t>
  </si>
  <si>
    <t>Column11824</t>
  </si>
  <si>
    <t>Column11825</t>
  </si>
  <si>
    <t>Column11826</t>
  </si>
  <si>
    <t>Column11827</t>
  </si>
  <si>
    <t>Column11828</t>
  </si>
  <si>
    <t>Column11829</t>
  </si>
  <si>
    <t>Column11830</t>
  </si>
  <si>
    <t>Column11831</t>
  </si>
  <si>
    <t>Column11832</t>
  </si>
  <si>
    <t>Column11833</t>
  </si>
  <si>
    <t>Column11834</t>
  </si>
  <si>
    <t>Column11835</t>
  </si>
  <si>
    <t>Column11836</t>
  </si>
  <si>
    <t>Column11837</t>
  </si>
  <si>
    <t>Column11838</t>
  </si>
  <si>
    <t>Column11839</t>
  </si>
  <si>
    <t>Column11840</t>
  </si>
  <si>
    <t>Column11841</t>
  </si>
  <si>
    <t>Column11842</t>
  </si>
  <si>
    <t>Column11843</t>
  </si>
  <si>
    <t>Column11844</t>
  </si>
  <si>
    <t>Column11845</t>
  </si>
  <si>
    <t>Column11846</t>
  </si>
  <si>
    <t>Column11847</t>
  </si>
  <si>
    <t>Column11848</t>
  </si>
  <si>
    <t>Column11849</t>
  </si>
  <si>
    <t>Column11850</t>
  </si>
  <si>
    <t>Column11851</t>
  </si>
  <si>
    <t>Column11852</t>
  </si>
  <si>
    <t>Column11853</t>
  </si>
  <si>
    <t>Column11854</t>
  </si>
  <si>
    <t>Column11855</t>
  </si>
  <si>
    <t>Column11856</t>
  </si>
  <si>
    <t>Column11857</t>
  </si>
  <si>
    <t>Column11858</t>
  </si>
  <si>
    <t>Column11859</t>
  </si>
  <si>
    <t>Column11860</t>
  </si>
  <si>
    <t>Column11861</t>
  </si>
  <si>
    <t>Column11862</t>
  </si>
  <si>
    <t>Column11863</t>
  </si>
  <si>
    <t>Column11864</t>
  </si>
  <si>
    <t>Column11865</t>
  </si>
  <si>
    <t>Column11866</t>
  </si>
  <si>
    <t>Column11867</t>
  </si>
  <si>
    <t>Column11868</t>
  </si>
  <si>
    <t>Column11869</t>
  </si>
  <si>
    <t>Column11870</t>
  </si>
  <si>
    <t>Column11871</t>
  </si>
  <si>
    <t>Column11872</t>
  </si>
  <si>
    <t>Column11873</t>
  </si>
  <si>
    <t>Column11874</t>
  </si>
  <si>
    <t>Column11875</t>
  </si>
  <si>
    <t>Column11876</t>
  </si>
  <si>
    <t>Column11877</t>
  </si>
  <si>
    <t>Column11878</t>
  </si>
  <si>
    <t>Column11879</t>
  </si>
  <si>
    <t>Column11880</t>
  </si>
  <si>
    <t>Column11881</t>
  </si>
  <si>
    <t>Column11882</t>
  </si>
  <si>
    <t>Column11883</t>
  </si>
  <si>
    <t>Column11884</t>
  </si>
  <si>
    <t>Column11885</t>
  </si>
  <si>
    <t>Column11886</t>
  </si>
  <si>
    <t>Column11887</t>
  </si>
  <si>
    <t>Column11888</t>
  </si>
  <si>
    <t>Column11889</t>
  </si>
  <si>
    <t>Column11890</t>
  </si>
  <si>
    <t>Column11891</t>
  </si>
  <si>
    <t>Column11892</t>
  </si>
  <si>
    <t>Column11893</t>
  </si>
  <si>
    <t>Column11894</t>
  </si>
  <si>
    <t>Column11895</t>
  </si>
  <si>
    <t>Column11896</t>
  </si>
  <si>
    <t>Column11897</t>
  </si>
  <si>
    <t>Column11898</t>
  </si>
  <si>
    <t>Column11899</t>
  </si>
  <si>
    <t>Column11900</t>
  </si>
  <si>
    <t>Column11901</t>
  </si>
  <si>
    <t>Column11902</t>
  </si>
  <si>
    <t>Column11903</t>
  </si>
  <si>
    <t>Column11904</t>
  </si>
  <si>
    <t>Column11905</t>
  </si>
  <si>
    <t>Column11906</t>
  </si>
  <si>
    <t>Column11907</t>
  </si>
  <si>
    <t>Column11908</t>
  </si>
  <si>
    <t>Column11909</t>
  </si>
  <si>
    <t>Column11910</t>
  </si>
  <si>
    <t>Column11911</t>
  </si>
  <si>
    <t>Column11912</t>
  </si>
  <si>
    <t>Column11913</t>
  </si>
  <si>
    <t>Column11914</t>
  </si>
  <si>
    <t>Column11915</t>
  </si>
  <si>
    <t>Column11916</t>
  </si>
  <si>
    <t>Column11917</t>
  </si>
  <si>
    <t>Column11918</t>
  </si>
  <si>
    <t>Column11919</t>
  </si>
  <si>
    <t>Column11920</t>
  </si>
  <si>
    <t>Column11921</t>
  </si>
  <si>
    <t>Column11922</t>
  </si>
  <si>
    <t>Column11923</t>
  </si>
  <si>
    <t>Column11924</t>
  </si>
  <si>
    <t>Column11925</t>
  </si>
  <si>
    <t>Column11926</t>
  </si>
  <si>
    <t>Column11927</t>
  </si>
  <si>
    <t>Column11928</t>
  </si>
  <si>
    <t>Column11929</t>
  </si>
  <si>
    <t>Column11930</t>
  </si>
  <si>
    <t>Column11931</t>
  </si>
  <si>
    <t>Column11932</t>
  </si>
  <si>
    <t>Column11933</t>
  </si>
  <si>
    <t>Column11934</t>
  </si>
  <si>
    <t>Column11935</t>
  </si>
  <si>
    <t>Column11936</t>
  </si>
  <si>
    <t>Column11937</t>
  </si>
  <si>
    <t>Column11938</t>
  </si>
  <si>
    <t>Column11939</t>
  </si>
  <si>
    <t>Column11940</t>
  </si>
  <si>
    <t>Column11941</t>
  </si>
  <si>
    <t>Column11942</t>
  </si>
  <si>
    <t>Column11943</t>
  </si>
  <si>
    <t>Column11944</t>
  </si>
  <si>
    <t>Column11945</t>
  </si>
  <si>
    <t>Column11946</t>
  </si>
  <si>
    <t>Column11947</t>
  </si>
  <si>
    <t>Column11948</t>
  </si>
  <si>
    <t>Column11949</t>
  </si>
  <si>
    <t>Column11950</t>
  </si>
  <si>
    <t>Column11951</t>
  </si>
  <si>
    <t>Column11952</t>
  </si>
  <si>
    <t>Column11953</t>
  </si>
  <si>
    <t>Column11954</t>
  </si>
  <si>
    <t>Column11955</t>
  </si>
  <si>
    <t>Column11956</t>
  </si>
  <si>
    <t>Column11957</t>
  </si>
  <si>
    <t>Column11958</t>
  </si>
  <si>
    <t>Column11959</t>
  </si>
  <si>
    <t>Column11960</t>
  </si>
  <si>
    <t>Column11961</t>
  </si>
  <si>
    <t>Column11962</t>
  </si>
  <si>
    <t>Column11963</t>
  </si>
  <si>
    <t>Column11964</t>
  </si>
  <si>
    <t>Column11965</t>
  </si>
  <si>
    <t>Column11966</t>
  </si>
  <si>
    <t>Column11967</t>
  </si>
  <si>
    <t>Column11968</t>
  </si>
  <si>
    <t>Column11969</t>
  </si>
  <si>
    <t>Column11970</t>
  </si>
  <si>
    <t>Column11971</t>
  </si>
  <si>
    <t>Column11972</t>
  </si>
  <si>
    <t>Column11973</t>
  </si>
  <si>
    <t>Column11974</t>
  </si>
  <si>
    <t>Column11975</t>
  </si>
  <si>
    <t>Column11976</t>
  </si>
  <si>
    <t>Column11977</t>
  </si>
  <si>
    <t>Column11978</t>
  </si>
  <si>
    <t>Column11979</t>
  </si>
  <si>
    <t>Column11980</t>
  </si>
  <si>
    <t>Column11981</t>
  </si>
  <si>
    <t>Column11982</t>
  </si>
  <si>
    <t>Column11983</t>
  </si>
  <si>
    <t>Column11984</t>
  </si>
  <si>
    <t>Column11985</t>
  </si>
  <si>
    <t>Column11986</t>
  </si>
  <si>
    <t>Column11987</t>
  </si>
  <si>
    <t>Column11988</t>
  </si>
  <si>
    <t>Column11989</t>
  </si>
  <si>
    <t>Column11990</t>
  </si>
  <si>
    <t>Column11991</t>
  </si>
  <si>
    <t>Column11992</t>
  </si>
  <si>
    <t>Column11993</t>
  </si>
  <si>
    <t>Column11994</t>
  </si>
  <si>
    <t>Column11995</t>
  </si>
  <si>
    <t>Column11996</t>
  </si>
  <si>
    <t>Column11997</t>
  </si>
  <si>
    <t>Column11998</t>
  </si>
  <si>
    <t>Column11999</t>
  </si>
  <si>
    <t>Column12000</t>
  </si>
  <si>
    <t>Column12001</t>
  </si>
  <si>
    <t>Column12002</t>
  </si>
  <si>
    <t>Column12003</t>
  </si>
  <si>
    <t>Column12004</t>
  </si>
  <si>
    <t>Column12005</t>
  </si>
  <si>
    <t>Column12006</t>
  </si>
  <si>
    <t>Column12007</t>
  </si>
  <si>
    <t>Column12008</t>
  </si>
  <si>
    <t>Column12009</t>
  </si>
  <si>
    <t>Column12010</t>
  </si>
  <si>
    <t>Column12011</t>
  </si>
  <si>
    <t>Column12012</t>
  </si>
  <si>
    <t>Column12013</t>
  </si>
  <si>
    <t>Column12014</t>
  </si>
  <si>
    <t>Column12015</t>
  </si>
  <si>
    <t>Column12016</t>
  </si>
  <si>
    <t>Column12017</t>
  </si>
  <si>
    <t>Column12018</t>
  </si>
  <si>
    <t>Column12019</t>
  </si>
  <si>
    <t>Column12020</t>
  </si>
  <si>
    <t>Column12021</t>
  </si>
  <si>
    <t>Column12022</t>
  </si>
  <si>
    <t>Column12023</t>
  </si>
  <si>
    <t>Column12024</t>
  </si>
  <si>
    <t>Column12025</t>
  </si>
  <si>
    <t>Column12026</t>
  </si>
  <si>
    <t>Column12027</t>
  </si>
  <si>
    <t>Column12028</t>
  </si>
  <si>
    <t>Column12029</t>
  </si>
  <si>
    <t>Column12030</t>
  </si>
  <si>
    <t>Column12031</t>
  </si>
  <si>
    <t>Column12032</t>
  </si>
  <si>
    <t>Column12033</t>
  </si>
  <si>
    <t>Column12034</t>
  </si>
  <si>
    <t>Column12035</t>
  </si>
  <si>
    <t>Column12036</t>
  </si>
  <si>
    <t>Column12037</t>
  </si>
  <si>
    <t>Column12038</t>
  </si>
  <si>
    <t>Column12039</t>
  </si>
  <si>
    <t>Column12040</t>
  </si>
  <si>
    <t>Column12041</t>
  </si>
  <si>
    <t>Column12042</t>
  </si>
  <si>
    <t>Column12043</t>
  </si>
  <si>
    <t>Column12044</t>
  </si>
  <si>
    <t>Column12045</t>
  </si>
  <si>
    <t>Column12046</t>
  </si>
  <si>
    <t>Column12047</t>
  </si>
  <si>
    <t>Column12048</t>
  </si>
  <si>
    <t>Column12049</t>
  </si>
  <si>
    <t>Column12050</t>
  </si>
  <si>
    <t>Column12051</t>
  </si>
  <si>
    <t>Column12052</t>
  </si>
  <si>
    <t>Column12053</t>
  </si>
  <si>
    <t>Column12054</t>
  </si>
  <si>
    <t>Column12055</t>
  </si>
  <si>
    <t>Column12056</t>
  </si>
  <si>
    <t>Column12057</t>
  </si>
  <si>
    <t>Column12058</t>
  </si>
  <si>
    <t>Column12059</t>
  </si>
  <si>
    <t>Column12060</t>
  </si>
  <si>
    <t>Column12061</t>
  </si>
  <si>
    <t>Column12062</t>
  </si>
  <si>
    <t>Column12063</t>
  </si>
  <si>
    <t>Column12064</t>
  </si>
  <si>
    <t>Column12065</t>
  </si>
  <si>
    <t>Column12066</t>
  </si>
  <si>
    <t>Column12067</t>
  </si>
  <si>
    <t>Column12068</t>
  </si>
  <si>
    <t>Column12069</t>
  </si>
  <si>
    <t>Column12070</t>
  </si>
  <si>
    <t>Column12071</t>
  </si>
  <si>
    <t>Column12072</t>
  </si>
  <si>
    <t>Column12073</t>
  </si>
  <si>
    <t>Column12074</t>
  </si>
  <si>
    <t>Column12075</t>
  </si>
  <si>
    <t>Column12076</t>
  </si>
  <si>
    <t>Column12077</t>
  </si>
  <si>
    <t>Column12078</t>
  </si>
  <si>
    <t>Column12079</t>
  </si>
  <si>
    <t>Column12080</t>
  </si>
  <si>
    <t>Column12081</t>
  </si>
  <si>
    <t>Column12082</t>
  </si>
  <si>
    <t>Column12083</t>
  </si>
  <si>
    <t>Column12084</t>
  </si>
  <si>
    <t>Column12085</t>
  </si>
  <si>
    <t>Column12086</t>
  </si>
  <si>
    <t>Column12087</t>
  </si>
  <si>
    <t>Column12088</t>
  </si>
  <si>
    <t>Column12089</t>
  </si>
  <si>
    <t>Column12090</t>
  </si>
  <si>
    <t>Column12091</t>
  </si>
  <si>
    <t>Column12092</t>
  </si>
  <si>
    <t>Column12093</t>
  </si>
  <si>
    <t>Column12094</t>
  </si>
  <si>
    <t>Column12095</t>
  </si>
  <si>
    <t>Column12096</t>
  </si>
  <si>
    <t>Column12097</t>
  </si>
  <si>
    <t>Column12098</t>
  </si>
  <si>
    <t>Column12099</t>
  </si>
  <si>
    <t>Column12100</t>
  </si>
  <si>
    <t>Column12101</t>
  </si>
  <si>
    <t>Column12102</t>
  </si>
  <si>
    <t>Column12103</t>
  </si>
  <si>
    <t>Column12104</t>
  </si>
  <si>
    <t>Column12105</t>
  </si>
  <si>
    <t>Column12106</t>
  </si>
  <si>
    <t>Column12107</t>
  </si>
  <si>
    <t>Column12108</t>
  </si>
  <si>
    <t>Column12109</t>
  </si>
  <si>
    <t>Column12110</t>
  </si>
  <si>
    <t>Column12111</t>
  </si>
  <si>
    <t>Column12112</t>
  </si>
  <si>
    <t>Column12113</t>
  </si>
  <si>
    <t>Column12114</t>
  </si>
  <si>
    <t>Column12115</t>
  </si>
  <si>
    <t>Column12116</t>
  </si>
  <si>
    <t>Column12117</t>
  </si>
  <si>
    <t>Column12118</t>
  </si>
  <si>
    <t>Column12119</t>
  </si>
  <si>
    <t>Column12120</t>
  </si>
  <si>
    <t>Column12121</t>
  </si>
  <si>
    <t>Column12122</t>
  </si>
  <si>
    <t>Column12123</t>
  </si>
  <si>
    <t>Column12124</t>
  </si>
  <si>
    <t>Column12125</t>
  </si>
  <si>
    <t>Column12126</t>
  </si>
  <si>
    <t>Column12127</t>
  </si>
  <si>
    <t>Column12128</t>
  </si>
  <si>
    <t>Column12129</t>
  </si>
  <si>
    <t>Column12130</t>
  </si>
  <si>
    <t>Column12131</t>
  </si>
  <si>
    <t>Column12132</t>
  </si>
  <si>
    <t>Column12133</t>
  </si>
  <si>
    <t>Column12134</t>
  </si>
  <si>
    <t>Column12135</t>
  </si>
  <si>
    <t>Column12136</t>
  </si>
  <si>
    <t>Column12137</t>
  </si>
  <si>
    <t>Column12138</t>
  </si>
  <si>
    <t>Column12139</t>
  </si>
  <si>
    <t>Column12140</t>
  </si>
  <si>
    <t>Column12141</t>
  </si>
  <si>
    <t>Column12142</t>
  </si>
  <si>
    <t>Column12143</t>
  </si>
  <si>
    <t>Column12144</t>
  </si>
  <si>
    <t>Column12145</t>
  </si>
  <si>
    <t>Column12146</t>
  </si>
  <si>
    <t>Column12147</t>
  </si>
  <si>
    <t>Column12148</t>
  </si>
  <si>
    <t>Column12149</t>
  </si>
  <si>
    <t>Column12150</t>
  </si>
  <si>
    <t>Column12151</t>
  </si>
  <si>
    <t>Column12152</t>
  </si>
  <si>
    <t>Column12153</t>
  </si>
  <si>
    <t>Column12154</t>
  </si>
  <si>
    <t>Column12155</t>
  </si>
  <si>
    <t>Column12156</t>
  </si>
  <si>
    <t>Column12157</t>
  </si>
  <si>
    <t>Column12158</t>
  </si>
  <si>
    <t>Column12159</t>
  </si>
  <si>
    <t>Column12160</t>
  </si>
  <si>
    <t>Column12161</t>
  </si>
  <si>
    <t>Column12162</t>
  </si>
  <si>
    <t>Column12163</t>
  </si>
  <si>
    <t>Column12164</t>
  </si>
  <si>
    <t>Column12165</t>
  </si>
  <si>
    <t>Column12166</t>
  </si>
  <si>
    <t>Column12167</t>
  </si>
  <si>
    <t>Column12168</t>
  </si>
  <si>
    <t>Column12169</t>
  </si>
  <si>
    <t>Column12170</t>
  </si>
  <si>
    <t>Column12171</t>
  </si>
  <si>
    <t>Column12172</t>
  </si>
  <si>
    <t>Column12173</t>
  </si>
  <si>
    <t>Column12174</t>
  </si>
  <si>
    <t>Column12175</t>
  </si>
  <si>
    <t>Column12176</t>
  </si>
  <si>
    <t>Column12177</t>
  </si>
  <si>
    <t>Column12178</t>
  </si>
  <si>
    <t>Column12179</t>
  </si>
  <si>
    <t>Column12180</t>
  </si>
  <si>
    <t>Column12181</t>
  </si>
  <si>
    <t>Column12182</t>
  </si>
  <si>
    <t>Column12183</t>
  </si>
  <si>
    <t>Column12184</t>
  </si>
  <si>
    <t>Column12185</t>
  </si>
  <si>
    <t>Column12186</t>
  </si>
  <si>
    <t>Column12187</t>
  </si>
  <si>
    <t>Column12188</t>
  </si>
  <si>
    <t>Column12189</t>
  </si>
  <si>
    <t>Column12190</t>
  </si>
  <si>
    <t>Column12191</t>
  </si>
  <si>
    <t>Column12192</t>
  </si>
  <si>
    <t>Column12193</t>
  </si>
  <si>
    <t>Column12194</t>
  </si>
  <si>
    <t>Column12195</t>
  </si>
  <si>
    <t>Column12196</t>
  </si>
  <si>
    <t>Column12197</t>
  </si>
  <si>
    <t>Column12198</t>
  </si>
  <si>
    <t>Column12199</t>
  </si>
  <si>
    <t>Column12200</t>
  </si>
  <si>
    <t>Column12201</t>
  </si>
  <si>
    <t>Column12202</t>
  </si>
  <si>
    <t>Column12203</t>
  </si>
  <si>
    <t>Column12204</t>
  </si>
  <si>
    <t>Column12205</t>
  </si>
  <si>
    <t>Column12206</t>
  </si>
  <si>
    <t>Column12207</t>
  </si>
  <si>
    <t>Column12208</t>
  </si>
  <si>
    <t>Column12209</t>
  </si>
  <si>
    <t>Column12210</t>
  </si>
  <si>
    <t>Column12211</t>
  </si>
  <si>
    <t>Column12212</t>
  </si>
  <si>
    <t>Column12213</t>
  </si>
  <si>
    <t>Column12214</t>
  </si>
  <si>
    <t>Column12215</t>
  </si>
  <si>
    <t>Column12216</t>
  </si>
  <si>
    <t>Column12217</t>
  </si>
  <si>
    <t>Column12218</t>
  </si>
  <si>
    <t>Column12219</t>
  </si>
  <si>
    <t>Column12220</t>
  </si>
  <si>
    <t>Column12221</t>
  </si>
  <si>
    <t>Column12222</t>
  </si>
  <si>
    <t>Column12223</t>
  </si>
  <si>
    <t>Column12224</t>
  </si>
  <si>
    <t>Column12225</t>
  </si>
  <si>
    <t>Column12226</t>
  </si>
  <si>
    <t>Column12227</t>
  </si>
  <si>
    <t>Column12228</t>
  </si>
  <si>
    <t>Column12229</t>
  </si>
  <si>
    <t>Column12230</t>
  </si>
  <si>
    <t>Column12231</t>
  </si>
  <si>
    <t>Column12232</t>
  </si>
  <si>
    <t>Column12233</t>
  </si>
  <si>
    <t>Column12234</t>
  </si>
  <si>
    <t>Column12235</t>
  </si>
  <si>
    <t>Column12236</t>
  </si>
  <si>
    <t>Column12237</t>
  </si>
  <si>
    <t>Column12238</t>
  </si>
  <si>
    <t>Column12239</t>
  </si>
  <si>
    <t>Column12240</t>
  </si>
  <si>
    <t>Column12241</t>
  </si>
  <si>
    <t>Column12242</t>
  </si>
  <si>
    <t>Column12243</t>
  </si>
  <si>
    <t>Column12244</t>
  </si>
  <si>
    <t>Column12245</t>
  </si>
  <si>
    <t>Column12246</t>
  </si>
  <si>
    <t>Column12247</t>
  </si>
  <si>
    <t>Column12248</t>
  </si>
  <si>
    <t>Column12249</t>
  </si>
  <si>
    <t>Column12250</t>
  </si>
  <si>
    <t>Column12251</t>
  </si>
  <si>
    <t>Column12252</t>
  </si>
  <si>
    <t>Column12253</t>
  </si>
  <si>
    <t>Column12254</t>
  </si>
  <si>
    <t>Column12255</t>
  </si>
  <si>
    <t>Column12256</t>
  </si>
  <si>
    <t>Column12257</t>
  </si>
  <si>
    <t>Column12258</t>
  </si>
  <si>
    <t>Column12259</t>
  </si>
  <si>
    <t>Column12260</t>
  </si>
  <si>
    <t>Column12261</t>
  </si>
  <si>
    <t>Column12262</t>
  </si>
  <si>
    <t>Column12263</t>
  </si>
  <si>
    <t>Column12264</t>
  </si>
  <si>
    <t>Column12265</t>
  </si>
  <si>
    <t>Column12266</t>
  </si>
  <si>
    <t>Column12267</t>
  </si>
  <si>
    <t>Column12268</t>
  </si>
  <si>
    <t>Column12269</t>
  </si>
  <si>
    <t>Column12270</t>
  </si>
  <si>
    <t>Column12271</t>
  </si>
  <si>
    <t>Column12272</t>
  </si>
  <si>
    <t>Column12273</t>
  </si>
  <si>
    <t>Column12274</t>
  </si>
  <si>
    <t>Column12275</t>
  </si>
  <si>
    <t>Column12276</t>
  </si>
  <si>
    <t>Column12277</t>
  </si>
  <si>
    <t>Column12278</t>
  </si>
  <si>
    <t>Column12279</t>
  </si>
  <si>
    <t>Column12280</t>
  </si>
  <si>
    <t>Column12281</t>
  </si>
  <si>
    <t>Column12282</t>
  </si>
  <si>
    <t>Column12283</t>
  </si>
  <si>
    <t>Column12284</t>
  </si>
  <si>
    <t>Column12285</t>
  </si>
  <si>
    <t>Column12286</t>
  </si>
  <si>
    <t>Column12287</t>
  </si>
  <si>
    <t>Column12288</t>
  </si>
  <si>
    <t>Column12289</t>
  </si>
  <si>
    <t>Column12290</t>
  </si>
  <si>
    <t>Column12291</t>
  </si>
  <si>
    <t>Column12292</t>
  </si>
  <si>
    <t>Column12293</t>
  </si>
  <si>
    <t>Column12294</t>
  </si>
  <si>
    <t>Column12295</t>
  </si>
  <si>
    <t>Column12296</t>
  </si>
  <si>
    <t>Column12297</t>
  </si>
  <si>
    <t>Column12298</t>
  </si>
  <si>
    <t>Column12299</t>
  </si>
  <si>
    <t>Column12300</t>
  </si>
  <si>
    <t>Column12301</t>
  </si>
  <si>
    <t>Column12302</t>
  </si>
  <si>
    <t>Column12303</t>
  </si>
  <si>
    <t>Column12304</t>
  </si>
  <si>
    <t>Column12305</t>
  </si>
  <si>
    <t>Column12306</t>
  </si>
  <si>
    <t>Column12307</t>
  </si>
  <si>
    <t>Column12308</t>
  </si>
  <si>
    <t>Column12309</t>
  </si>
  <si>
    <t>Column12310</t>
  </si>
  <si>
    <t>Column12311</t>
  </si>
  <si>
    <t>Column12312</t>
  </si>
  <si>
    <t>Column12313</t>
  </si>
  <si>
    <t>Column12314</t>
  </si>
  <si>
    <t>Column12315</t>
  </si>
  <si>
    <t>Column12316</t>
  </si>
  <si>
    <t>Column12317</t>
  </si>
  <si>
    <t>Column12318</t>
  </si>
  <si>
    <t>Column12319</t>
  </si>
  <si>
    <t>Column12320</t>
  </si>
  <si>
    <t>Column12321</t>
  </si>
  <si>
    <t>Column12322</t>
  </si>
  <si>
    <t>Column12323</t>
  </si>
  <si>
    <t>Column12324</t>
  </si>
  <si>
    <t>Column12325</t>
  </si>
  <si>
    <t>Column12326</t>
  </si>
  <si>
    <t>Column12327</t>
  </si>
  <si>
    <t>Column12328</t>
  </si>
  <si>
    <t>Column12329</t>
  </si>
  <si>
    <t>Column12330</t>
  </si>
  <si>
    <t>Column12331</t>
  </si>
  <si>
    <t>Column12332</t>
  </si>
  <si>
    <t>Column12333</t>
  </si>
  <si>
    <t>Column12334</t>
  </si>
  <si>
    <t>Column12335</t>
  </si>
  <si>
    <t>Column12336</t>
  </si>
  <si>
    <t>Column12337</t>
  </si>
  <si>
    <t>Column12338</t>
  </si>
  <si>
    <t>Column12339</t>
  </si>
  <si>
    <t>Column12340</t>
  </si>
  <si>
    <t>Column12341</t>
  </si>
  <si>
    <t>Column12342</t>
  </si>
  <si>
    <t>Column12343</t>
  </si>
  <si>
    <t>Column12344</t>
  </si>
  <si>
    <t>Column12345</t>
  </si>
  <si>
    <t>Column12346</t>
  </si>
  <si>
    <t>Column12347</t>
  </si>
  <si>
    <t>Column12348</t>
  </si>
  <si>
    <t>Column12349</t>
  </si>
  <si>
    <t>Column12350</t>
  </si>
  <si>
    <t>Column12351</t>
  </si>
  <si>
    <t>Column12352</t>
  </si>
  <si>
    <t>Column12353</t>
  </si>
  <si>
    <t>Column12354</t>
  </si>
  <si>
    <t>Column12355</t>
  </si>
  <si>
    <t>Column12356</t>
  </si>
  <si>
    <t>Column12357</t>
  </si>
  <si>
    <t>Column12358</t>
  </si>
  <si>
    <t>Column12359</t>
  </si>
  <si>
    <t>Column12360</t>
  </si>
  <si>
    <t>Column12361</t>
  </si>
  <si>
    <t>Column12362</t>
  </si>
  <si>
    <t>Column12363</t>
  </si>
  <si>
    <t>Column12364</t>
  </si>
  <si>
    <t>Column12365</t>
  </si>
  <si>
    <t>Column12366</t>
  </si>
  <si>
    <t>Column12367</t>
  </si>
  <si>
    <t>Column12368</t>
  </si>
  <si>
    <t>Column12369</t>
  </si>
  <si>
    <t>Column12370</t>
  </si>
  <si>
    <t>Column12371</t>
  </si>
  <si>
    <t>Column12372</t>
  </si>
  <si>
    <t>Column12373</t>
  </si>
  <si>
    <t>Column12374</t>
  </si>
  <si>
    <t>Column12375</t>
  </si>
  <si>
    <t>Column12376</t>
  </si>
  <si>
    <t>Column12377</t>
  </si>
  <si>
    <t>Column12378</t>
  </si>
  <si>
    <t>Column12379</t>
  </si>
  <si>
    <t>Column12380</t>
  </si>
  <si>
    <t>Column12381</t>
  </si>
  <si>
    <t>Column12382</t>
  </si>
  <si>
    <t>Column12383</t>
  </si>
  <si>
    <t>Column12384</t>
  </si>
  <si>
    <t>Column12385</t>
  </si>
  <si>
    <t>Column12386</t>
  </si>
  <si>
    <t>Column12387</t>
  </si>
  <si>
    <t>Column12388</t>
  </si>
  <si>
    <t>Column12389</t>
  </si>
  <si>
    <t>Column12390</t>
  </si>
  <si>
    <t>Column12391</t>
  </si>
  <si>
    <t>Column12392</t>
  </si>
  <si>
    <t>Column12393</t>
  </si>
  <si>
    <t>Column12394</t>
  </si>
  <si>
    <t>Column12395</t>
  </si>
  <si>
    <t>Column12396</t>
  </si>
  <si>
    <t>Column12397</t>
  </si>
  <si>
    <t>Column12398</t>
  </si>
  <si>
    <t>Column12399</t>
  </si>
  <si>
    <t>Column12400</t>
  </si>
  <si>
    <t>Column12401</t>
  </si>
  <si>
    <t>Column12402</t>
  </si>
  <si>
    <t>Column12403</t>
  </si>
  <si>
    <t>Column12404</t>
  </si>
  <si>
    <t>Column12405</t>
  </si>
  <si>
    <t>Column12406</t>
  </si>
  <si>
    <t>Column12407</t>
  </si>
  <si>
    <t>Column12408</t>
  </si>
  <si>
    <t>Column12409</t>
  </si>
  <si>
    <t>Column12410</t>
  </si>
  <si>
    <t>Column12411</t>
  </si>
  <si>
    <t>Column12412</t>
  </si>
  <si>
    <t>Column12413</t>
  </si>
  <si>
    <t>Column12414</t>
  </si>
  <si>
    <t>Column12415</t>
  </si>
  <si>
    <t>Column12416</t>
  </si>
  <si>
    <t>Column12417</t>
  </si>
  <si>
    <t>Column12418</t>
  </si>
  <si>
    <t>Column12419</t>
  </si>
  <si>
    <t>Column12420</t>
  </si>
  <si>
    <t>Column12421</t>
  </si>
  <si>
    <t>Column12422</t>
  </si>
  <si>
    <t>Column12423</t>
  </si>
  <si>
    <t>Column12424</t>
  </si>
  <si>
    <t>Column12425</t>
  </si>
  <si>
    <t>Column12426</t>
  </si>
  <si>
    <t>Column12427</t>
  </si>
  <si>
    <t>Column12428</t>
  </si>
  <si>
    <t>Column12429</t>
  </si>
  <si>
    <t>Column12430</t>
  </si>
  <si>
    <t>Column12431</t>
  </si>
  <si>
    <t>Column12432</t>
  </si>
  <si>
    <t>Column12433</t>
  </si>
  <si>
    <t>Column12434</t>
  </si>
  <si>
    <t>Column12435</t>
  </si>
  <si>
    <t>Column12436</t>
  </si>
  <si>
    <t>Column12437</t>
  </si>
  <si>
    <t>Column12438</t>
  </si>
  <si>
    <t>Column12439</t>
  </si>
  <si>
    <t>Column12440</t>
  </si>
  <si>
    <t>Column12441</t>
  </si>
  <si>
    <t>Column12442</t>
  </si>
  <si>
    <t>Column12443</t>
  </si>
  <si>
    <t>Column12444</t>
  </si>
  <si>
    <t>Column12445</t>
  </si>
  <si>
    <t>Column12446</t>
  </si>
  <si>
    <t>Column12447</t>
  </si>
  <si>
    <t>Column12448</t>
  </si>
  <si>
    <t>Column12449</t>
  </si>
  <si>
    <t>Column12450</t>
  </si>
  <si>
    <t>Column12451</t>
  </si>
  <si>
    <t>Column12452</t>
  </si>
  <si>
    <t>Column12453</t>
  </si>
  <si>
    <t>Column12454</t>
  </si>
  <si>
    <t>Column12455</t>
  </si>
  <si>
    <t>Column12456</t>
  </si>
  <si>
    <t>Column12457</t>
  </si>
  <si>
    <t>Column12458</t>
  </si>
  <si>
    <t>Column12459</t>
  </si>
  <si>
    <t>Column12460</t>
  </si>
  <si>
    <t>Column12461</t>
  </si>
  <si>
    <t>Column12462</t>
  </si>
  <si>
    <t>Column12463</t>
  </si>
  <si>
    <t>Column12464</t>
  </si>
  <si>
    <t>Column12465</t>
  </si>
  <si>
    <t>Column12466</t>
  </si>
  <si>
    <t>Column12467</t>
  </si>
  <si>
    <t>Column12468</t>
  </si>
  <si>
    <t>Column12469</t>
  </si>
  <si>
    <t>Column12470</t>
  </si>
  <si>
    <t>Column12471</t>
  </si>
  <si>
    <t>Column12472</t>
  </si>
  <si>
    <t>Column12473</t>
  </si>
  <si>
    <t>Column12474</t>
  </si>
  <si>
    <t>Column12475</t>
  </si>
  <si>
    <t>Column12476</t>
  </si>
  <si>
    <t>Column12477</t>
  </si>
  <si>
    <t>Column12478</t>
  </si>
  <si>
    <t>Column12479</t>
  </si>
  <si>
    <t>Column12480</t>
  </si>
  <si>
    <t>Column12481</t>
  </si>
  <si>
    <t>Column12482</t>
  </si>
  <si>
    <t>Column12483</t>
  </si>
  <si>
    <t>Column12484</t>
  </si>
  <si>
    <t>Column12485</t>
  </si>
  <si>
    <t>Column12486</t>
  </si>
  <si>
    <t>Column12487</t>
  </si>
  <si>
    <t>Column12488</t>
  </si>
  <si>
    <t>Column12489</t>
  </si>
  <si>
    <t>Column12490</t>
  </si>
  <si>
    <t>Column12491</t>
  </si>
  <si>
    <t>Column12492</t>
  </si>
  <si>
    <t>Column12493</t>
  </si>
  <si>
    <t>Column12494</t>
  </si>
  <si>
    <t>Column12495</t>
  </si>
  <si>
    <t>Column12496</t>
  </si>
  <si>
    <t>Column12497</t>
  </si>
  <si>
    <t>Column12498</t>
  </si>
  <si>
    <t>Column12499</t>
  </si>
  <si>
    <t>Column12500</t>
  </si>
  <si>
    <t>Column12501</t>
  </si>
  <si>
    <t>Column12502</t>
  </si>
  <si>
    <t>Column12503</t>
  </si>
  <si>
    <t>Column12504</t>
  </si>
  <si>
    <t>Column12505</t>
  </si>
  <si>
    <t>Column12506</t>
  </si>
  <si>
    <t>Column12507</t>
  </si>
  <si>
    <t>Column12508</t>
  </si>
  <si>
    <t>Column12509</t>
  </si>
  <si>
    <t>Column12510</t>
  </si>
  <si>
    <t>Column12511</t>
  </si>
  <si>
    <t>Column12512</t>
  </si>
  <si>
    <t>Column12513</t>
  </si>
  <si>
    <t>Column12514</t>
  </si>
  <si>
    <t>Column12515</t>
  </si>
  <si>
    <t>Column12516</t>
  </si>
  <si>
    <t>Column12517</t>
  </si>
  <si>
    <t>Column12518</t>
  </si>
  <si>
    <t>Column12519</t>
  </si>
  <si>
    <t>Column12520</t>
  </si>
  <si>
    <t>Column12521</t>
  </si>
  <si>
    <t>Column12522</t>
  </si>
  <si>
    <t>Column12523</t>
  </si>
  <si>
    <t>Column12524</t>
  </si>
  <si>
    <t>Column12525</t>
  </si>
  <si>
    <t>Column12526</t>
  </si>
  <si>
    <t>Column12527</t>
  </si>
  <si>
    <t>Column12528</t>
  </si>
  <si>
    <t>Column12529</t>
  </si>
  <si>
    <t>Column12530</t>
  </si>
  <si>
    <t>Column12531</t>
  </si>
  <si>
    <t>Column12532</t>
  </si>
  <si>
    <t>Column12533</t>
  </si>
  <si>
    <t>Column12534</t>
  </si>
  <si>
    <t>Column12535</t>
  </si>
  <si>
    <t>Column12536</t>
  </si>
  <si>
    <t>Column12537</t>
  </si>
  <si>
    <t>Column12538</t>
  </si>
  <si>
    <t>Column12539</t>
  </si>
  <si>
    <t>Column12540</t>
  </si>
  <si>
    <t>Column12541</t>
  </si>
  <si>
    <t>Column12542</t>
  </si>
  <si>
    <t>Column12543</t>
  </si>
  <si>
    <t>Column12544</t>
  </si>
  <si>
    <t>Column12545</t>
  </si>
  <si>
    <t>Column12546</t>
  </si>
  <si>
    <t>Column12547</t>
  </si>
  <si>
    <t>Column12548</t>
  </si>
  <si>
    <t>Column12549</t>
  </si>
  <si>
    <t>Column12550</t>
  </si>
  <si>
    <t>Column12551</t>
  </si>
  <si>
    <t>Column12552</t>
  </si>
  <si>
    <t>Column12553</t>
  </si>
  <si>
    <t>Column12554</t>
  </si>
  <si>
    <t>Column12555</t>
  </si>
  <si>
    <t>Column12556</t>
  </si>
  <si>
    <t>Column12557</t>
  </si>
  <si>
    <t>Column12558</t>
  </si>
  <si>
    <t>Column12559</t>
  </si>
  <si>
    <t>Column12560</t>
  </si>
  <si>
    <t>Column12561</t>
  </si>
  <si>
    <t>Column12562</t>
  </si>
  <si>
    <t>Column12563</t>
  </si>
  <si>
    <t>Column12564</t>
  </si>
  <si>
    <t>Column12565</t>
  </si>
  <si>
    <t>Column12566</t>
  </si>
  <si>
    <t>Column12567</t>
  </si>
  <si>
    <t>Column12568</t>
  </si>
  <si>
    <t>Column12569</t>
  </si>
  <si>
    <t>Column12570</t>
  </si>
  <si>
    <t>Column12571</t>
  </si>
  <si>
    <t>Column12572</t>
  </si>
  <si>
    <t>Column12573</t>
  </si>
  <si>
    <t>Column12574</t>
  </si>
  <si>
    <t>Column12575</t>
  </si>
  <si>
    <t>Column12576</t>
  </si>
  <si>
    <t>Column12577</t>
  </si>
  <si>
    <t>Column12578</t>
  </si>
  <si>
    <t>Column12579</t>
  </si>
  <si>
    <t>Column12580</t>
  </si>
  <si>
    <t>Column12581</t>
  </si>
  <si>
    <t>Column12582</t>
  </si>
  <si>
    <t>Column12583</t>
  </si>
  <si>
    <t>Column12584</t>
  </si>
  <si>
    <t>Column12585</t>
  </si>
  <si>
    <t>Column12586</t>
  </si>
  <si>
    <t>Column12587</t>
  </si>
  <si>
    <t>Column12588</t>
  </si>
  <si>
    <t>Column12589</t>
  </si>
  <si>
    <t>Column12590</t>
  </si>
  <si>
    <t>Column12591</t>
  </si>
  <si>
    <t>Column12592</t>
  </si>
  <si>
    <t>Column12593</t>
  </si>
  <si>
    <t>Column12594</t>
  </si>
  <si>
    <t>Column12595</t>
  </si>
  <si>
    <t>Column12596</t>
  </si>
  <si>
    <t>Column12597</t>
  </si>
  <si>
    <t>Column12598</t>
  </si>
  <si>
    <t>Column12599</t>
  </si>
  <si>
    <t>Column12600</t>
  </si>
  <si>
    <t>Column12601</t>
  </si>
  <si>
    <t>Column12602</t>
  </si>
  <si>
    <t>Column12603</t>
  </si>
  <si>
    <t>Column12604</t>
  </si>
  <si>
    <t>Column12605</t>
  </si>
  <si>
    <t>Column12606</t>
  </si>
  <si>
    <t>Column12607</t>
  </si>
  <si>
    <t>Column12608</t>
  </si>
  <si>
    <t>Column12609</t>
  </si>
  <si>
    <t>Column12610</t>
  </si>
  <si>
    <t>Column12611</t>
  </si>
  <si>
    <t>Column12612</t>
  </si>
  <si>
    <t>Column12613</t>
  </si>
  <si>
    <t>Column12614</t>
  </si>
  <si>
    <t>Column12615</t>
  </si>
  <si>
    <t>Column12616</t>
  </si>
  <si>
    <t>Column12617</t>
  </si>
  <si>
    <t>Column12618</t>
  </si>
  <si>
    <t>Column12619</t>
  </si>
  <si>
    <t>Column12620</t>
  </si>
  <si>
    <t>Column12621</t>
  </si>
  <si>
    <t>Column12622</t>
  </si>
  <si>
    <t>Column12623</t>
  </si>
  <si>
    <t>Column12624</t>
  </si>
  <si>
    <t>Column12625</t>
  </si>
  <si>
    <t>Column12626</t>
  </si>
  <si>
    <t>Column12627</t>
  </si>
  <si>
    <t>Column12628</t>
  </si>
  <si>
    <t>Column12629</t>
  </si>
  <si>
    <t>Column12630</t>
  </si>
  <si>
    <t>Column12631</t>
  </si>
  <si>
    <t>Column12632</t>
  </si>
  <si>
    <t>Column12633</t>
  </si>
  <si>
    <t>Column12634</t>
  </si>
  <si>
    <t>Column12635</t>
  </si>
  <si>
    <t>Column12636</t>
  </si>
  <si>
    <t>Column12637</t>
  </si>
  <si>
    <t>Column12638</t>
  </si>
  <si>
    <t>Column12639</t>
  </si>
  <si>
    <t>Column12640</t>
  </si>
  <si>
    <t>Column12641</t>
  </si>
  <si>
    <t>Column12642</t>
  </si>
  <si>
    <t>Column12643</t>
  </si>
  <si>
    <t>Column12644</t>
  </si>
  <si>
    <t>Column12645</t>
  </si>
  <si>
    <t>Column12646</t>
  </si>
  <si>
    <t>Column12647</t>
  </si>
  <si>
    <t>Column12648</t>
  </si>
  <si>
    <t>Column12649</t>
  </si>
  <si>
    <t>Column12650</t>
  </si>
  <si>
    <t>Column12651</t>
  </si>
  <si>
    <t>Column12652</t>
  </si>
  <si>
    <t>Column12653</t>
  </si>
  <si>
    <t>Column12654</t>
  </si>
  <si>
    <t>Column12655</t>
  </si>
  <si>
    <t>Column12656</t>
  </si>
  <si>
    <t>Column12657</t>
  </si>
  <si>
    <t>Column12658</t>
  </si>
  <si>
    <t>Column12659</t>
  </si>
  <si>
    <t>Column12660</t>
  </si>
  <si>
    <t>Column12661</t>
  </si>
  <si>
    <t>Column12662</t>
  </si>
  <si>
    <t>Column12663</t>
  </si>
  <si>
    <t>Column12664</t>
  </si>
  <si>
    <t>Column12665</t>
  </si>
  <si>
    <t>Column12666</t>
  </si>
  <si>
    <t>Column12667</t>
  </si>
  <si>
    <t>Column12668</t>
  </si>
  <si>
    <t>Column12669</t>
  </si>
  <si>
    <t>Column12670</t>
  </si>
  <si>
    <t>Column12671</t>
  </si>
  <si>
    <t>Column12672</t>
  </si>
  <si>
    <t>Column12673</t>
  </si>
  <si>
    <t>Column12674</t>
  </si>
  <si>
    <t>Column12675</t>
  </si>
  <si>
    <t>Column12676</t>
  </si>
  <si>
    <t>Column12677</t>
  </si>
  <si>
    <t>Column12678</t>
  </si>
  <si>
    <t>Column12679</t>
  </si>
  <si>
    <t>Column12680</t>
  </si>
  <si>
    <t>Column12681</t>
  </si>
  <si>
    <t>Column12682</t>
  </si>
  <si>
    <t>Column12683</t>
  </si>
  <si>
    <t>Column12684</t>
  </si>
  <si>
    <t>Column12685</t>
  </si>
  <si>
    <t>Column12686</t>
  </si>
  <si>
    <t>Column12687</t>
  </si>
  <si>
    <t>Column12688</t>
  </si>
  <si>
    <t>Column12689</t>
  </si>
  <si>
    <t>Column12690</t>
  </si>
  <si>
    <t>Column12691</t>
  </si>
  <si>
    <t>Column12692</t>
  </si>
  <si>
    <t>Column12693</t>
  </si>
  <si>
    <t>Column12694</t>
  </si>
  <si>
    <t>Column12695</t>
  </si>
  <si>
    <t>Column12696</t>
  </si>
  <si>
    <t>Column12697</t>
  </si>
  <si>
    <t>Column12698</t>
  </si>
  <si>
    <t>Column12699</t>
  </si>
  <si>
    <t>Column12700</t>
  </si>
  <si>
    <t>Column12701</t>
  </si>
  <si>
    <t>Column12702</t>
  </si>
  <si>
    <t>Column12703</t>
  </si>
  <si>
    <t>Column12704</t>
  </si>
  <si>
    <t>Column12705</t>
  </si>
  <si>
    <t>Column12706</t>
  </si>
  <si>
    <t>Column12707</t>
  </si>
  <si>
    <t>Column12708</t>
  </si>
  <si>
    <t>Column12709</t>
  </si>
  <si>
    <t>Column12710</t>
  </si>
  <si>
    <t>Column12711</t>
  </si>
  <si>
    <t>Column12712</t>
  </si>
  <si>
    <t>Column12713</t>
  </si>
  <si>
    <t>Column12714</t>
  </si>
  <si>
    <t>Column12715</t>
  </si>
  <si>
    <t>Column12716</t>
  </si>
  <si>
    <t>Column12717</t>
  </si>
  <si>
    <t>Column12718</t>
  </si>
  <si>
    <t>Column12719</t>
  </si>
  <si>
    <t>Column12720</t>
  </si>
  <si>
    <t>Column12721</t>
  </si>
  <si>
    <t>Column12722</t>
  </si>
  <si>
    <t>Column12723</t>
  </si>
  <si>
    <t>Column12724</t>
  </si>
  <si>
    <t>Column12725</t>
  </si>
  <si>
    <t>Column12726</t>
  </si>
  <si>
    <t>Column12727</t>
  </si>
  <si>
    <t>Column12728</t>
  </si>
  <si>
    <t>Column12729</t>
  </si>
  <si>
    <t>Column12730</t>
  </si>
  <si>
    <t>Column12731</t>
  </si>
  <si>
    <t>Column12732</t>
  </si>
  <si>
    <t>Column12733</t>
  </si>
  <si>
    <t>Column12734</t>
  </si>
  <si>
    <t>Column12735</t>
  </si>
  <si>
    <t>Column12736</t>
  </si>
  <si>
    <t>Column12737</t>
  </si>
  <si>
    <t>Column12738</t>
  </si>
  <si>
    <t>Column12739</t>
  </si>
  <si>
    <t>Column12740</t>
  </si>
  <si>
    <t>Column12741</t>
  </si>
  <si>
    <t>Column12742</t>
  </si>
  <si>
    <t>Column12743</t>
  </si>
  <si>
    <t>Column12744</t>
  </si>
  <si>
    <t>Column12745</t>
  </si>
  <si>
    <t>Column12746</t>
  </si>
  <si>
    <t>Column12747</t>
  </si>
  <si>
    <t>Column12748</t>
  </si>
  <si>
    <t>Column12749</t>
  </si>
  <si>
    <t>Column12750</t>
  </si>
  <si>
    <t>Column12751</t>
  </si>
  <si>
    <t>Column12752</t>
  </si>
  <si>
    <t>Column12753</t>
  </si>
  <si>
    <t>Column12754</t>
  </si>
  <si>
    <t>Column12755</t>
  </si>
  <si>
    <t>Column12756</t>
  </si>
  <si>
    <t>Column12757</t>
  </si>
  <si>
    <t>Column12758</t>
  </si>
  <si>
    <t>Column12759</t>
  </si>
  <si>
    <t>Column12760</t>
  </si>
  <si>
    <t>Column12761</t>
  </si>
  <si>
    <t>Column12762</t>
  </si>
  <si>
    <t>Column12763</t>
  </si>
  <si>
    <t>Column12764</t>
  </si>
  <si>
    <t>Column12765</t>
  </si>
  <si>
    <t>Column12766</t>
  </si>
  <si>
    <t>Column12767</t>
  </si>
  <si>
    <t>Column12768</t>
  </si>
  <si>
    <t>Column12769</t>
  </si>
  <si>
    <t>Column12770</t>
  </si>
  <si>
    <t>Column12771</t>
  </si>
  <si>
    <t>Column12772</t>
  </si>
  <si>
    <t>Column12773</t>
  </si>
  <si>
    <t>Column12774</t>
  </si>
  <si>
    <t>Column12775</t>
  </si>
  <si>
    <t>Column12776</t>
  </si>
  <si>
    <t>Column12777</t>
  </si>
  <si>
    <t>Column12778</t>
  </si>
  <si>
    <t>Column12779</t>
  </si>
  <si>
    <t>Column12780</t>
  </si>
  <si>
    <t>Column12781</t>
  </si>
  <si>
    <t>Column12782</t>
  </si>
  <si>
    <t>Column12783</t>
  </si>
  <si>
    <t>Column12784</t>
  </si>
  <si>
    <t>Column12785</t>
  </si>
  <si>
    <t>Column12786</t>
  </si>
  <si>
    <t>Column12787</t>
  </si>
  <si>
    <t>Column12788</t>
  </si>
  <si>
    <t>Column12789</t>
  </si>
  <si>
    <t>Column12790</t>
  </si>
  <si>
    <t>Column12791</t>
  </si>
  <si>
    <t>Column12792</t>
  </si>
  <si>
    <t>Column12793</t>
  </si>
  <si>
    <t>Column12794</t>
  </si>
  <si>
    <t>Column12795</t>
  </si>
  <si>
    <t>Column12796</t>
  </si>
  <si>
    <t>Column12797</t>
  </si>
  <si>
    <t>Column12798</t>
  </si>
  <si>
    <t>Column12799</t>
  </si>
  <si>
    <t>Column12800</t>
  </si>
  <si>
    <t>Column12801</t>
  </si>
  <si>
    <t>Column12802</t>
  </si>
  <si>
    <t>Column12803</t>
  </si>
  <si>
    <t>Column12804</t>
  </si>
  <si>
    <t>Column12805</t>
  </si>
  <si>
    <t>Column12806</t>
  </si>
  <si>
    <t>Column12807</t>
  </si>
  <si>
    <t>Column12808</t>
  </si>
  <si>
    <t>Column12809</t>
  </si>
  <si>
    <t>Column12810</t>
  </si>
  <si>
    <t>Column12811</t>
  </si>
  <si>
    <t>Column12812</t>
  </si>
  <si>
    <t>Column12813</t>
  </si>
  <si>
    <t>Column12814</t>
  </si>
  <si>
    <t>Column12815</t>
  </si>
  <si>
    <t>Column12816</t>
  </si>
  <si>
    <t>Column12817</t>
  </si>
  <si>
    <t>Column12818</t>
  </si>
  <si>
    <t>Column12819</t>
  </si>
  <si>
    <t>Column12820</t>
  </si>
  <si>
    <t>Column12821</t>
  </si>
  <si>
    <t>Column12822</t>
  </si>
  <si>
    <t>Column12823</t>
  </si>
  <si>
    <t>Column12824</t>
  </si>
  <si>
    <t>Column12825</t>
  </si>
  <si>
    <t>Column12826</t>
  </si>
  <si>
    <t>Column12827</t>
  </si>
  <si>
    <t>Column12828</t>
  </si>
  <si>
    <t>Column12829</t>
  </si>
  <si>
    <t>Column12830</t>
  </si>
  <si>
    <t>Column12831</t>
  </si>
  <si>
    <t>Column12832</t>
  </si>
  <si>
    <t>Column12833</t>
  </si>
  <si>
    <t>Column12834</t>
  </si>
  <si>
    <t>Column12835</t>
  </si>
  <si>
    <t>Column12836</t>
  </si>
  <si>
    <t>Column12837</t>
  </si>
  <si>
    <t>Column12838</t>
  </si>
  <si>
    <t>Column12839</t>
  </si>
  <si>
    <t>Column12840</t>
  </si>
  <si>
    <t>Column12841</t>
  </si>
  <si>
    <t>Column12842</t>
  </si>
  <si>
    <t>Column12843</t>
  </si>
  <si>
    <t>Column12844</t>
  </si>
  <si>
    <t>Column12845</t>
  </si>
  <si>
    <t>Column12846</t>
  </si>
  <si>
    <t>Column12847</t>
  </si>
  <si>
    <t>Column12848</t>
  </si>
  <si>
    <t>Column12849</t>
  </si>
  <si>
    <t>Column12850</t>
  </si>
  <si>
    <t>Column12851</t>
  </si>
  <si>
    <t>Column12852</t>
  </si>
  <si>
    <t>Column12853</t>
  </si>
  <si>
    <t>Column12854</t>
  </si>
  <si>
    <t>Column12855</t>
  </si>
  <si>
    <t>Column12856</t>
  </si>
  <si>
    <t>Column12857</t>
  </si>
  <si>
    <t>Column12858</t>
  </si>
  <si>
    <t>Column12859</t>
  </si>
  <si>
    <t>Column12860</t>
  </si>
  <si>
    <t>Column12861</t>
  </si>
  <si>
    <t>Column12862</t>
  </si>
  <si>
    <t>Column12863</t>
  </si>
  <si>
    <t>Column12864</t>
  </si>
  <si>
    <t>Column12865</t>
  </si>
  <si>
    <t>Column12866</t>
  </si>
  <si>
    <t>Column12867</t>
  </si>
  <si>
    <t>Column12868</t>
  </si>
  <si>
    <t>Column12869</t>
  </si>
  <si>
    <t>Column12870</t>
  </si>
  <si>
    <t>Column12871</t>
  </si>
  <si>
    <t>Column12872</t>
  </si>
  <si>
    <t>Column12873</t>
  </si>
  <si>
    <t>Column12874</t>
  </si>
  <si>
    <t>Column12875</t>
  </si>
  <si>
    <t>Column12876</t>
  </si>
  <si>
    <t>Column12877</t>
  </si>
  <si>
    <t>Column12878</t>
  </si>
  <si>
    <t>Column12879</t>
  </si>
  <si>
    <t>Column12880</t>
  </si>
  <si>
    <t>Column12881</t>
  </si>
  <si>
    <t>Column12882</t>
  </si>
  <si>
    <t>Column12883</t>
  </si>
  <si>
    <t>Column12884</t>
  </si>
  <si>
    <t>Column12885</t>
  </si>
  <si>
    <t>Column12886</t>
  </si>
  <si>
    <t>Column12887</t>
  </si>
  <si>
    <t>Column12888</t>
  </si>
  <si>
    <t>Column12889</t>
  </si>
  <si>
    <t>Column12890</t>
  </si>
  <si>
    <t>Column12891</t>
  </si>
  <si>
    <t>Column12892</t>
  </si>
  <si>
    <t>Column12893</t>
  </si>
  <si>
    <t>Column12894</t>
  </si>
  <si>
    <t>Column12895</t>
  </si>
  <si>
    <t>Column12896</t>
  </si>
  <si>
    <t>Column12897</t>
  </si>
  <si>
    <t>Column12898</t>
  </si>
  <si>
    <t>Column12899</t>
  </si>
  <si>
    <t>Column12900</t>
  </si>
  <si>
    <t>Column12901</t>
  </si>
  <si>
    <t>Column12902</t>
  </si>
  <si>
    <t>Column12903</t>
  </si>
  <si>
    <t>Column12904</t>
  </si>
  <si>
    <t>Column12905</t>
  </si>
  <si>
    <t>Column12906</t>
  </si>
  <si>
    <t>Column12907</t>
  </si>
  <si>
    <t>Column12908</t>
  </si>
  <si>
    <t>Column12909</t>
  </si>
  <si>
    <t>Column12910</t>
  </si>
  <si>
    <t>Column12911</t>
  </si>
  <si>
    <t>Column12912</t>
  </si>
  <si>
    <t>Column12913</t>
  </si>
  <si>
    <t>Column12914</t>
  </si>
  <si>
    <t>Column12915</t>
  </si>
  <si>
    <t>Column12916</t>
  </si>
  <si>
    <t>Column12917</t>
  </si>
  <si>
    <t>Column12918</t>
  </si>
  <si>
    <t>Column12919</t>
  </si>
  <si>
    <t>Column12920</t>
  </si>
  <si>
    <t>Column12921</t>
  </si>
  <si>
    <t>Column12922</t>
  </si>
  <si>
    <t>Column12923</t>
  </si>
  <si>
    <t>Column12924</t>
  </si>
  <si>
    <t>Column12925</t>
  </si>
  <si>
    <t>Column12926</t>
  </si>
  <si>
    <t>Column12927</t>
  </si>
  <si>
    <t>Column12928</t>
  </si>
  <si>
    <t>Column12929</t>
  </si>
  <si>
    <t>Column12930</t>
  </si>
  <si>
    <t>Column12931</t>
  </si>
  <si>
    <t>Column12932</t>
  </si>
  <si>
    <t>Column12933</t>
  </si>
  <si>
    <t>Column12934</t>
  </si>
  <si>
    <t>Column12935</t>
  </si>
  <si>
    <t>Column12936</t>
  </si>
  <si>
    <t>Column12937</t>
  </si>
  <si>
    <t>Column12938</t>
  </si>
  <si>
    <t>Column12939</t>
  </si>
  <si>
    <t>Column12940</t>
  </si>
  <si>
    <t>Column12941</t>
  </si>
  <si>
    <t>Column12942</t>
  </si>
  <si>
    <t>Column12943</t>
  </si>
  <si>
    <t>Column12944</t>
  </si>
  <si>
    <t>Column12945</t>
  </si>
  <si>
    <t>Column12946</t>
  </si>
  <si>
    <t>Column12947</t>
  </si>
  <si>
    <t>Column12948</t>
  </si>
  <si>
    <t>Column12949</t>
  </si>
  <si>
    <t>Column12950</t>
  </si>
  <si>
    <t>Column12951</t>
  </si>
  <si>
    <t>Column12952</t>
  </si>
  <si>
    <t>Column12953</t>
  </si>
  <si>
    <t>Column12954</t>
  </si>
  <si>
    <t>Column12955</t>
  </si>
  <si>
    <t>Column12956</t>
  </si>
  <si>
    <t>Column12957</t>
  </si>
  <si>
    <t>Column12958</t>
  </si>
  <si>
    <t>Column12959</t>
  </si>
  <si>
    <t>Column12960</t>
  </si>
  <si>
    <t>Column12961</t>
  </si>
  <si>
    <t>Column12962</t>
  </si>
  <si>
    <t>Column12963</t>
  </si>
  <si>
    <t>Column12964</t>
  </si>
  <si>
    <t>Column12965</t>
  </si>
  <si>
    <t>Column12966</t>
  </si>
  <si>
    <t>Column12967</t>
  </si>
  <si>
    <t>Column12968</t>
  </si>
  <si>
    <t>Column12969</t>
  </si>
  <si>
    <t>Column12970</t>
  </si>
  <si>
    <t>Column12971</t>
  </si>
  <si>
    <t>Column12972</t>
  </si>
  <si>
    <t>Column12973</t>
  </si>
  <si>
    <t>Column12974</t>
  </si>
  <si>
    <t>Column12975</t>
  </si>
  <si>
    <t>Column12976</t>
  </si>
  <si>
    <t>Column12977</t>
  </si>
  <si>
    <t>Column12978</t>
  </si>
  <si>
    <t>Column12979</t>
  </si>
  <si>
    <t>Column12980</t>
  </si>
  <si>
    <t>Column12981</t>
  </si>
  <si>
    <t>Column12982</t>
  </si>
  <si>
    <t>Column12983</t>
  </si>
  <si>
    <t>Column12984</t>
  </si>
  <si>
    <t>Column12985</t>
  </si>
  <si>
    <t>Column12986</t>
  </si>
  <si>
    <t>Column12987</t>
  </si>
  <si>
    <t>Column12988</t>
  </si>
  <si>
    <t>Column12989</t>
  </si>
  <si>
    <t>Column12990</t>
  </si>
  <si>
    <t>Column12991</t>
  </si>
  <si>
    <t>Column12992</t>
  </si>
  <si>
    <t>Column12993</t>
  </si>
  <si>
    <t>Column12994</t>
  </si>
  <si>
    <t>Column12995</t>
  </si>
  <si>
    <t>Column12996</t>
  </si>
  <si>
    <t>Column12997</t>
  </si>
  <si>
    <t>Column12998</t>
  </si>
  <si>
    <t>Column12999</t>
  </si>
  <si>
    <t>Column13000</t>
  </si>
  <si>
    <t>Column13001</t>
  </si>
  <si>
    <t>Column13002</t>
  </si>
  <si>
    <t>Column13003</t>
  </si>
  <si>
    <t>Column13004</t>
  </si>
  <si>
    <t>Column13005</t>
  </si>
  <si>
    <t>Column13006</t>
  </si>
  <si>
    <t>Column13007</t>
  </si>
  <si>
    <t>Column13008</t>
  </si>
  <si>
    <t>Column13009</t>
  </si>
  <si>
    <t>Column13010</t>
  </si>
  <si>
    <t>Column13011</t>
  </si>
  <si>
    <t>Column13012</t>
  </si>
  <si>
    <t>Column13013</t>
  </si>
  <si>
    <t>Column13014</t>
  </si>
  <si>
    <t>Column13015</t>
  </si>
  <si>
    <t>Column13016</t>
  </si>
  <si>
    <t>Column13017</t>
  </si>
  <si>
    <t>Column13018</t>
  </si>
  <si>
    <t>Column13019</t>
  </si>
  <si>
    <t>Column13020</t>
  </si>
  <si>
    <t>Column13021</t>
  </si>
  <si>
    <t>Column13022</t>
  </si>
  <si>
    <t>Column13023</t>
  </si>
  <si>
    <t>Column13024</t>
  </si>
  <si>
    <t>Column13025</t>
  </si>
  <si>
    <t>Column13026</t>
  </si>
  <si>
    <t>Column13027</t>
  </si>
  <si>
    <t>Column13028</t>
  </si>
  <si>
    <t>Column13029</t>
  </si>
  <si>
    <t>Column13030</t>
  </si>
  <si>
    <t>Column13031</t>
  </si>
  <si>
    <t>Column13032</t>
  </si>
  <si>
    <t>Column13033</t>
  </si>
  <si>
    <t>Column13034</t>
  </si>
  <si>
    <t>Column13035</t>
  </si>
  <si>
    <t>Column13036</t>
  </si>
  <si>
    <t>Column13037</t>
  </si>
  <si>
    <t>Column13038</t>
  </si>
  <si>
    <t>Column13039</t>
  </si>
  <si>
    <t>Column13040</t>
  </si>
  <si>
    <t>Column13041</t>
  </si>
  <si>
    <t>Column13042</t>
  </si>
  <si>
    <t>Column13043</t>
  </si>
  <si>
    <t>Column13044</t>
  </si>
  <si>
    <t>Column13045</t>
  </si>
  <si>
    <t>Column13046</t>
  </si>
  <si>
    <t>Column13047</t>
  </si>
  <si>
    <t>Column13048</t>
  </si>
  <si>
    <t>Column13049</t>
  </si>
  <si>
    <t>Column13050</t>
  </si>
  <si>
    <t>Column13051</t>
  </si>
  <si>
    <t>Column13052</t>
  </si>
  <si>
    <t>Column13053</t>
  </si>
  <si>
    <t>Column13054</t>
  </si>
  <si>
    <t>Column13055</t>
  </si>
  <si>
    <t>Column13056</t>
  </si>
  <si>
    <t>Column13057</t>
  </si>
  <si>
    <t>Column13058</t>
  </si>
  <si>
    <t>Column13059</t>
  </si>
  <si>
    <t>Column13060</t>
  </si>
  <si>
    <t>Column13061</t>
  </si>
  <si>
    <t>Column13062</t>
  </si>
  <si>
    <t>Column13063</t>
  </si>
  <si>
    <t>Column13064</t>
  </si>
  <si>
    <t>Column13065</t>
  </si>
  <si>
    <t>Column13066</t>
  </si>
  <si>
    <t>Column13067</t>
  </si>
  <si>
    <t>Column13068</t>
  </si>
  <si>
    <t>Column13069</t>
  </si>
  <si>
    <t>Column13070</t>
  </si>
  <si>
    <t>Column13071</t>
  </si>
  <si>
    <t>Column13072</t>
  </si>
  <si>
    <t>Column13073</t>
  </si>
  <si>
    <t>Column13074</t>
  </si>
  <si>
    <t>Column13075</t>
  </si>
  <si>
    <t>Column13076</t>
  </si>
  <si>
    <t>Column13077</t>
  </si>
  <si>
    <t>Column13078</t>
  </si>
  <si>
    <t>Column13079</t>
  </si>
  <si>
    <t>Column13080</t>
  </si>
  <si>
    <t>Column13081</t>
  </si>
  <si>
    <t>Column13082</t>
  </si>
  <si>
    <t>Column13083</t>
  </si>
  <si>
    <t>Column13084</t>
  </si>
  <si>
    <t>Column13085</t>
  </si>
  <si>
    <t>Column13086</t>
  </si>
  <si>
    <t>Column13087</t>
  </si>
  <si>
    <t>Column13088</t>
  </si>
  <si>
    <t>Column13089</t>
  </si>
  <si>
    <t>Column13090</t>
  </si>
  <si>
    <t>Column13091</t>
  </si>
  <si>
    <t>Column13092</t>
  </si>
  <si>
    <t>Column13093</t>
  </si>
  <si>
    <t>Column13094</t>
  </si>
  <si>
    <t>Column13095</t>
  </si>
  <si>
    <t>Column13096</t>
  </si>
  <si>
    <t>Column13097</t>
  </si>
  <si>
    <t>Column13098</t>
  </si>
  <si>
    <t>Column13099</t>
  </si>
  <si>
    <t>Column13100</t>
  </si>
  <si>
    <t>Column13101</t>
  </si>
  <si>
    <t>Column13102</t>
  </si>
  <si>
    <t>Column13103</t>
  </si>
  <si>
    <t>Column13104</t>
  </si>
  <si>
    <t>Column13105</t>
  </si>
  <si>
    <t>Column13106</t>
  </si>
  <si>
    <t>Column13107</t>
  </si>
  <si>
    <t>Column13108</t>
  </si>
  <si>
    <t>Column13109</t>
  </si>
  <si>
    <t>Column13110</t>
  </si>
  <si>
    <t>Column13111</t>
  </si>
  <si>
    <t>Column13112</t>
  </si>
  <si>
    <t>Column13113</t>
  </si>
  <si>
    <t>Column13114</t>
  </si>
  <si>
    <t>Column13115</t>
  </si>
  <si>
    <t>Column13116</t>
  </si>
  <si>
    <t>Column13117</t>
  </si>
  <si>
    <t>Column13118</t>
  </si>
  <si>
    <t>Column13119</t>
  </si>
  <si>
    <t>Column13120</t>
  </si>
  <si>
    <t>Column13121</t>
  </si>
  <si>
    <t>Column13122</t>
  </si>
  <si>
    <t>Column13123</t>
  </si>
  <si>
    <t>Column13124</t>
  </si>
  <si>
    <t>Column13125</t>
  </si>
  <si>
    <t>Column13126</t>
  </si>
  <si>
    <t>Column13127</t>
  </si>
  <si>
    <t>Column13128</t>
  </si>
  <si>
    <t>Column13129</t>
  </si>
  <si>
    <t>Column13130</t>
  </si>
  <si>
    <t>Column13131</t>
  </si>
  <si>
    <t>Column13132</t>
  </si>
  <si>
    <t>Column13133</t>
  </si>
  <si>
    <t>Column13134</t>
  </si>
  <si>
    <t>Column13135</t>
  </si>
  <si>
    <t>Column13136</t>
  </si>
  <si>
    <t>Column13137</t>
  </si>
  <si>
    <t>Column13138</t>
  </si>
  <si>
    <t>Column13139</t>
  </si>
  <si>
    <t>Column13140</t>
  </si>
  <si>
    <t>Column13141</t>
  </si>
  <si>
    <t>Column13142</t>
  </si>
  <si>
    <t>Column13143</t>
  </si>
  <si>
    <t>Column13144</t>
  </si>
  <si>
    <t>Column13145</t>
  </si>
  <si>
    <t>Column13146</t>
  </si>
  <si>
    <t>Column13147</t>
  </si>
  <si>
    <t>Column13148</t>
  </si>
  <si>
    <t>Column13149</t>
  </si>
  <si>
    <t>Column13150</t>
  </si>
  <si>
    <t>Column13151</t>
  </si>
  <si>
    <t>Column13152</t>
  </si>
  <si>
    <t>Column13153</t>
  </si>
  <si>
    <t>Column13154</t>
  </si>
  <si>
    <t>Column13155</t>
  </si>
  <si>
    <t>Column13156</t>
  </si>
  <si>
    <t>Column13157</t>
  </si>
  <si>
    <t>Column13158</t>
  </si>
  <si>
    <t>Column13159</t>
  </si>
  <si>
    <t>Column13160</t>
  </si>
  <si>
    <t>Column13161</t>
  </si>
  <si>
    <t>Column13162</t>
  </si>
  <si>
    <t>Column13163</t>
  </si>
  <si>
    <t>Column13164</t>
  </si>
  <si>
    <t>Column13165</t>
  </si>
  <si>
    <t>Column13166</t>
  </si>
  <si>
    <t>Column13167</t>
  </si>
  <si>
    <t>Column13168</t>
  </si>
  <si>
    <t>Column13169</t>
  </si>
  <si>
    <t>Column13170</t>
  </si>
  <si>
    <t>Column13171</t>
  </si>
  <si>
    <t>Column13172</t>
  </si>
  <si>
    <t>Column13173</t>
  </si>
  <si>
    <t>Column13174</t>
  </si>
  <si>
    <t>Column13175</t>
  </si>
  <si>
    <t>Column13176</t>
  </si>
  <si>
    <t>Column13177</t>
  </si>
  <si>
    <t>Column13178</t>
  </si>
  <si>
    <t>Column13179</t>
  </si>
  <si>
    <t>Column13180</t>
  </si>
  <si>
    <t>Column13181</t>
  </si>
  <si>
    <t>Column13182</t>
  </si>
  <si>
    <t>Column13183</t>
  </si>
  <si>
    <t>Column13184</t>
  </si>
  <si>
    <t>Column13185</t>
  </si>
  <si>
    <t>Column13186</t>
  </si>
  <si>
    <t>Column13187</t>
  </si>
  <si>
    <t>Column13188</t>
  </si>
  <si>
    <t>Column13189</t>
  </si>
  <si>
    <t>Column13190</t>
  </si>
  <si>
    <t>Column13191</t>
  </si>
  <si>
    <t>Column13192</t>
  </si>
  <si>
    <t>Column13193</t>
  </si>
  <si>
    <t>Column13194</t>
  </si>
  <si>
    <t>Column13195</t>
  </si>
  <si>
    <t>Column13196</t>
  </si>
  <si>
    <t>Column13197</t>
  </si>
  <si>
    <t>Column13198</t>
  </si>
  <si>
    <t>Column13199</t>
  </si>
  <si>
    <t>Column13200</t>
  </si>
  <si>
    <t>Column13201</t>
  </si>
  <si>
    <t>Column13202</t>
  </si>
  <si>
    <t>Column13203</t>
  </si>
  <si>
    <t>Column13204</t>
  </si>
  <si>
    <t>Column13205</t>
  </si>
  <si>
    <t>Column13206</t>
  </si>
  <si>
    <t>Column13207</t>
  </si>
  <si>
    <t>Column13208</t>
  </si>
  <si>
    <t>Column13209</t>
  </si>
  <si>
    <t>Column13210</t>
  </si>
  <si>
    <t>Column13211</t>
  </si>
  <si>
    <t>Column13212</t>
  </si>
  <si>
    <t>Column13213</t>
  </si>
  <si>
    <t>Column13214</t>
  </si>
  <si>
    <t>Column13215</t>
  </si>
  <si>
    <t>Column13216</t>
  </si>
  <si>
    <t>Column13217</t>
  </si>
  <si>
    <t>Column13218</t>
  </si>
  <si>
    <t>Column13219</t>
  </si>
  <si>
    <t>Column13220</t>
  </si>
  <si>
    <t>Column13221</t>
  </si>
  <si>
    <t>Column13222</t>
  </si>
  <si>
    <t>Column13223</t>
  </si>
  <si>
    <t>Column13224</t>
  </si>
  <si>
    <t>Column13225</t>
  </si>
  <si>
    <t>Column13226</t>
  </si>
  <si>
    <t>Column13227</t>
  </si>
  <si>
    <t>Column13228</t>
  </si>
  <si>
    <t>Column13229</t>
  </si>
  <si>
    <t>Column13230</t>
  </si>
  <si>
    <t>Column13231</t>
  </si>
  <si>
    <t>Column13232</t>
  </si>
  <si>
    <t>Column13233</t>
  </si>
  <si>
    <t>Column13234</t>
  </si>
  <si>
    <t>Column13235</t>
  </si>
  <si>
    <t>Column13236</t>
  </si>
  <si>
    <t>Column13237</t>
  </si>
  <si>
    <t>Column13238</t>
  </si>
  <si>
    <t>Column13239</t>
  </si>
  <si>
    <t>Column13240</t>
  </si>
  <si>
    <t>Column13241</t>
  </si>
  <si>
    <t>Column13242</t>
  </si>
  <si>
    <t>Column13243</t>
  </si>
  <si>
    <t>Column13244</t>
  </si>
  <si>
    <t>Column13245</t>
  </si>
  <si>
    <t>Column13246</t>
  </si>
  <si>
    <t>Column13247</t>
  </si>
  <si>
    <t>Column13248</t>
  </si>
  <si>
    <t>Column13249</t>
  </si>
  <si>
    <t>Column13250</t>
  </si>
  <si>
    <t>Column13251</t>
  </si>
  <si>
    <t>Column13252</t>
  </si>
  <si>
    <t>Column13253</t>
  </si>
  <si>
    <t>Column13254</t>
  </si>
  <si>
    <t>Column13255</t>
  </si>
  <si>
    <t>Column13256</t>
  </si>
  <si>
    <t>Column13257</t>
  </si>
  <si>
    <t>Column13258</t>
  </si>
  <si>
    <t>Column13259</t>
  </si>
  <si>
    <t>Column13260</t>
  </si>
  <si>
    <t>Column13261</t>
  </si>
  <si>
    <t>Column13262</t>
  </si>
  <si>
    <t>Column13263</t>
  </si>
  <si>
    <t>Column13264</t>
  </si>
  <si>
    <t>Column13265</t>
  </si>
  <si>
    <t>Column13266</t>
  </si>
  <si>
    <t>Column13267</t>
  </si>
  <si>
    <t>Column13268</t>
  </si>
  <si>
    <t>Column13269</t>
  </si>
  <si>
    <t>Column13270</t>
  </si>
  <si>
    <t>Column13271</t>
  </si>
  <si>
    <t>Column13272</t>
  </si>
  <si>
    <t>Column13273</t>
  </si>
  <si>
    <t>Column13274</t>
  </si>
  <si>
    <t>Column13275</t>
  </si>
  <si>
    <t>Column13276</t>
  </si>
  <si>
    <t>Column13277</t>
  </si>
  <si>
    <t>Column13278</t>
  </si>
  <si>
    <t>Column13279</t>
  </si>
  <si>
    <t>Column13280</t>
  </si>
  <si>
    <t>Column13281</t>
  </si>
  <si>
    <t>Column13282</t>
  </si>
  <si>
    <t>Column13283</t>
  </si>
  <si>
    <t>Column13284</t>
  </si>
  <si>
    <t>Column13285</t>
  </si>
  <si>
    <t>Column13286</t>
  </si>
  <si>
    <t>Column13287</t>
  </si>
  <si>
    <t>Column13288</t>
  </si>
  <si>
    <t>Column13289</t>
  </si>
  <si>
    <t>Column13290</t>
  </si>
  <si>
    <t>Column13291</t>
  </si>
  <si>
    <t>Column13292</t>
  </si>
  <si>
    <t>Column13293</t>
  </si>
  <si>
    <t>Column13294</t>
  </si>
  <si>
    <t>Column13295</t>
  </si>
  <si>
    <t>Column13296</t>
  </si>
  <si>
    <t>Column13297</t>
  </si>
  <si>
    <t>Column13298</t>
  </si>
  <si>
    <t>Column13299</t>
  </si>
  <si>
    <t>Column13300</t>
  </si>
  <si>
    <t>Column13301</t>
  </si>
  <si>
    <t>Column13302</t>
  </si>
  <si>
    <t>Column13303</t>
  </si>
  <si>
    <t>Column13304</t>
  </si>
  <si>
    <t>Column13305</t>
  </si>
  <si>
    <t>Column13306</t>
  </si>
  <si>
    <t>Column13307</t>
  </si>
  <si>
    <t>Column13308</t>
  </si>
  <si>
    <t>Column13309</t>
  </si>
  <si>
    <t>Column13310</t>
  </si>
  <si>
    <t>Column13311</t>
  </si>
  <si>
    <t>Column13312</t>
  </si>
  <si>
    <t>Column13313</t>
  </si>
  <si>
    <t>Column13314</t>
  </si>
  <si>
    <t>Column13315</t>
  </si>
  <si>
    <t>Column13316</t>
  </si>
  <si>
    <t>Column13317</t>
  </si>
  <si>
    <t>Column13318</t>
  </si>
  <si>
    <t>Column13319</t>
  </si>
  <si>
    <t>Column13320</t>
  </si>
  <si>
    <t>Column13321</t>
  </si>
  <si>
    <t>Column13322</t>
  </si>
  <si>
    <t>Column13323</t>
  </si>
  <si>
    <t>Column13324</t>
  </si>
  <si>
    <t>Column13325</t>
  </si>
  <si>
    <t>Column13326</t>
  </si>
  <si>
    <t>Column13327</t>
  </si>
  <si>
    <t>Column13328</t>
  </si>
  <si>
    <t>Column13329</t>
  </si>
  <si>
    <t>Column13330</t>
  </si>
  <si>
    <t>Column13331</t>
  </si>
  <si>
    <t>Column13332</t>
  </si>
  <si>
    <t>Column13333</t>
  </si>
  <si>
    <t>Column13334</t>
  </si>
  <si>
    <t>Column13335</t>
  </si>
  <si>
    <t>Column13336</t>
  </si>
  <si>
    <t>Column13337</t>
  </si>
  <si>
    <t>Column13338</t>
  </si>
  <si>
    <t>Column13339</t>
  </si>
  <si>
    <t>Column13340</t>
  </si>
  <si>
    <t>Column13341</t>
  </si>
  <si>
    <t>Column13342</t>
  </si>
  <si>
    <t>Column13343</t>
  </si>
  <si>
    <t>Column13344</t>
  </si>
  <si>
    <t>Column13345</t>
  </si>
  <si>
    <t>Column13346</t>
  </si>
  <si>
    <t>Column13347</t>
  </si>
  <si>
    <t>Column13348</t>
  </si>
  <si>
    <t>Column13349</t>
  </si>
  <si>
    <t>Column13350</t>
  </si>
  <si>
    <t>Column13351</t>
  </si>
  <si>
    <t>Column13352</t>
  </si>
  <si>
    <t>Column13353</t>
  </si>
  <si>
    <t>Column13354</t>
  </si>
  <si>
    <t>Column13355</t>
  </si>
  <si>
    <t>Column13356</t>
  </si>
  <si>
    <t>Column13357</t>
  </si>
  <si>
    <t>Column13358</t>
  </si>
  <si>
    <t>Column13359</t>
  </si>
  <si>
    <t>Column13360</t>
  </si>
  <si>
    <t>Column13361</t>
  </si>
  <si>
    <t>Column13362</t>
  </si>
  <si>
    <t>Column13363</t>
  </si>
  <si>
    <t>Column13364</t>
  </si>
  <si>
    <t>Column13365</t>
  </si>
  <si>
    <t>Column13366</t>
  </si>
  <si>
    <t>Column13367</t>
  </si>
  <si>
    <t>Column13368</t>
  </si>
  <si>
    <t>Column13369</t>
  </si>
  <si>
    <t>Column13370</t>
  </si>
  <si>
    <t>Column13371</t>
  </si>
  <si>
    <t>Column13372</t>
  </si>
  <si>
    <t>Column13373</t>
  </si>
  <si>
    <t>Column13374</t>
  </si>
  <si>
    <t>Column13375</t>
  </si>
  <si>
    <t>Column13376</t>
  </si>
  <si>
    <t>Column13377</t>
  </si>
  <si>
    <t>Column13378</t>
  </si>
  <si>
    <t>Column13379</t>
  </si>
  <si>
    <t>Column13380</t>
  </si>
  <si>
    <t>Column13381</t>
  </si>
  <si>
    <t>Column13382</t>
  </si>
  <si>
    <t>Column13383</t>
  </si>
  <si>
    <t>Column13384</t>
  </si>
  <si>
    <t>Column13385</t>
  </si>
  <si>
    <t>Column13386</t>
  </si>
  <si>
    <t>Column13387</t>
  </si>
  <si>
    <t>Column13388</t>
  </si>
  <si>
    <t>Column13389</t>
  </si>
  <si>
    <t>Column13390</t>
  </si>
  <si>
    <t>Column13391</t>
  </si>
  <si>
    <t>Column13392</t>
  </si>
  <si>
    <t>Column13393</t>
  </si>
  <si>
    <t>Column13394</t>
  </si>
  <si>
    <t>Column13395</t>
  </si>
  <si>
    <t>Column13396</t>
  </si>
  <si>
    <t>Column13397</t>
  </si>
  <si>
    <t>Column13398</t>
  </si>
  <si>
    <t>Column13399</t>
  </si>
  <si>
    <t>Column13400</t>
  </si>
  <si>
    <t>Column13401</t>
  </si>
  <si>
    <t>Column13402</t>
  </si>
  <si>
    <t>Column13403</t>
  </si>
  <si>
    <t>Column13404</t>
  </si>
  <si>
    <t>Column13405</t>
  </si>
  <si>
    <t>Column13406</t>
  </si>
  <si>
    <t>Column13407</t>
  </si>
  <si>
    <t>Column13408</t>
  </si>
  <si>
    <t>Column13409</t>
  </si>
  <si>
    <t>Column13410</t>
  </si>
  <si>
    <t>Column13411</t>
  </si>
  <si>
    <t>Column13412</t>
  </si>
  <si>
    <t>Column13413</t>
  </si>
  <si>
    <t>Column13414</t>
  </si>
  <si>
    <t>Column13415</t>
  </si>
  <si>
    <t>Column13416</t>
  </si>
  <si>
    <t>Column13417</t>
  </si>
  <si>
    <t>Column13418</t>
  </si>
  <si>
    <t>Column13419</t>
  </si>
  <si>
    <t>Column13420</t>
  </si>
  <si>
    <t>Column13421</t>
  </si>
  <si>
    <t>Column13422</t>
  </si>
  <si>
    <t>Column13423</t>
  </si>
  <si>
    <t>Column13424</t>
  </si>
  <si>
    <t>Column13425</t>
  </si>
  <si>
    <t>Column13426</t>
  </si>
  <si>
    <t>Column13427</t>
  </si>
  <si>
    <t>Column13428</t>
  </si>
  <si>
    <t>Column13429</t>
  </si>
  <si>
    <t>Column13430</t>
  </si>
  <si>
    <t>Column13431</t>
  </si>
  <si>
    <t>Column13432</t>
  </si>
  <si>
    <t>Column13433</t>
  </si>
  <si>
    <t>Column13434</t>
  </si>
  <si>
    <t>Column13435</t>
  </si>
  <si>
    <t>Column13436</t>
  </si>
  <si>
    <t>Column13437</t>
  </si>
  <si>
    <t>Column13438</t>
  </si>
  <si>
    <t>Column13439</t>
  </si>
  <si>
    <t>Column13440</t>
  </si>
  <si>
    <t>Column13441</t>
  </si>
  <si>
    <t>Column13442</t>
  </si>
  <si>
    <t>Column13443</t>
  </si>
  <si>
    <t>Column13444</t>
  </si>
  <si>
    <t>Column13445</t>
  </si>
  <si>
    <t>Column13446</t>
  </si>
  <si>
    <t>Column13447</t>
  </si>
  <si>
    <t>Column13448</t>
  </si>
  <si>
    <t>Column13449</t>
  </si>
  <si>
    <t>Column13450</t>
  </si>
  <si>
    <t>Column13451</t>
  </si>
  <si>
    <t>Column13452</t>
  </si>
  <si>
    <t>Column13453</t>
  </si>
  <si>
    <t>Column13454</t>
  </si>
  <si>
    <t>Column13455</t>
  </si>
  <si>
    <t>Column13456</t>
  </si>
  <si>
    <t>Column13457</t>
  </si>
  <si>
    <t>Column13458</t>
  </si>
  <si>
    <t>Column13459</t>
  </si>
  <si>
    <t>Column13460</t>
  </si>
  <si>
    <t>Column13461</t>
  </si>
  <si>
    <t>Column13462</t>
  </si>
  <si>
    <t>Column13463</t>
  </si>
  <si>
    <t>Column13464</t>
  </si>
  <si>
    <t>Column13465</t>
  </si>
  <si>
    <t>Column13466</t>
  </si>
  <si>
    <t>Column13467</t>
  </si>
  <si>
    <t>Column13468</t>
  </si>
  <si>
    <t>Column13469</t>
  </si>
  <si>
    <t>Column13470</t>
  </si>
  <si>
    <t>Column13471</t>
  </si>
  <si>
    <t>Column13472</t>
  </si>
  <si>
    <t>Column13473</t>
  </si>
  <si>
    <t>Column13474</t>
  </si>
  <si>
    <t>Column13475</t>
  </si>
  <si>
    <t>Column13476</t>
  </si>
  <si>
    <t>Column13477</t>
  </si>
  <si>
    <t>Column13478</t>
  </si>
  <si>
    <t>Column13479</t>
  </si>
  <si>
    <t>Column13480</t>
  </si>
  <si>
    <t>Column13481</t>
  </si>
  <si>
    <t>Column13482</t>
  </si>
  <si>
    <t>Column13483</t>
  </si>
  <si>
    <t>Column13484</t>
  </si>
  <si>
    <t>Column13485</t>
  </si>
  <si>
    <t>Column13486</t>
  </si>
  <si>
    <t>Column13487</t>
  </si>
  <si>
    <t>Column13488</t>
  </si>
  <si>
    <t>Column13489</t>
  </si>
  <si>
    <t>Column13490</t>
  </si>
  <si>
    <t>Column13491</t>
  </si>
  <si>
    <t>Column13492</t>
  </si>
  <si>
    <t>Column13493</t>
  </si>
  <si>
    <t>Column13494</t>
  </si>
  <si>
    <t>Column13495</t>
  </si>
  <si>
    <t>Column13496</t>
  </si>
  <si>
    <t>Column13497</t>
  </si>
  <si>
    <t>Column13498</t>
  </si>
  <si>
    <t>Column13499</t>
  </si>
  <si>
    <t>Column13500</t>
  </si>
  <si>
    <t>Column13501</t>
  </si>
  <si>
    <t>Column13502</t>
  </si>
  <si>
    <t>Column13503</t>
  </si>
  <si>
    <t>Column13504</t>
  </si>
  <si>
    <t>Column13505</t>
  </si>
  <si>
    <t>Column13506</t>
  </si>
  <si>
    <t>Column13507</t>
  </si>
  <si>
    <t>Column13508</t>
  </si>
  <si>
    <t>Column13509</t>
  </si>
  <si>
    <t>Column13510</t>
  </si>
  <si>
    <t>Column13511</t>
  </si>
  <si>
    <t>Column13512</t>
  </si>
  <si>
    <t>Column13513</t>
  </si>
  <si>
    <t>Column13514</t>
  </si>
  <si>
    <t>Column13515</t>
  </si>
  <si>
    <t>Column13516</t>
  </si>
  <si>
    <t>Column13517</t>
  </si>
  <si>
    <t>Column13518</t>
  </si>
  <si>
    <t>Column13519</t>
  </si>
  <si>
    <t>Column13520</t>
  </si>
  <si>
    <t>Column13521</t>
  </si>
  <si>
    <t>Column13522</t>
  </si>
  <si>
    <t>Column13523</t>
  </si>
  <si>
    <t>Column13524</t>
  </si>
  <si>
    <t>Column13525</t>
  </si>
  <si>
    <t>Column13526</t>
  </si>
  <si>
    <t>Column13527</t>
  </si>
  <si>
    <t>Column13528</t>
  </si>
  <si>
    <t>Column13529</t>
  </si>
  <si>
    <t>Column13530</t>
  </si>
  <si>
    <t>Column13531</t>
  </si>
  <si>
    <t>Column13532</t>
  </si>
  <si>
    <t>Column13533</t>
  </si>
  <si>
    <t>Column13534</t>
  </si>
  <si>
    <t>Column13535</t>
  </si>
  <si>
    <t>Column13536</t>
  </si>
  <si>
    <t>Column13537</t>
  </si>
  <si>
    <t>Column13538</t>
  </si>
  <si>
    <t>Column13539</t>
  </si>
  <si>
    <t>Column13540</t>
  </si>
  <si>
    <t>Column13541</t>
  </si>
  <si>
    <t>Column13542</t>
  </si>
  <si>
    <t>Column13543</t>
  </si>
  <si>
    <t>Column13544</t>
  </si>
  <si>
    <t>Column13545</t>
  </si>
  <si>
    <t>Column13546</t>
  </si>
  <si>
    <t>Column13547</t>
  </si>
  <si>
    <t>Column13548</t>
  </si>
  <si>
    <t>Column13549</t>
  </si>
  <si>
    <t>Column13550</t>
  </si>
  <si>
    <t>Column13551</t>
  </si>
  <si>
    <t>Column13552</t>
  </si>
  <si>
    <t>Column13553</t>
  </si>
  <si>
    <t>Column13554</t>
  </si>
  <si>
    <t>Column13555</t>
  </si>
  <si>
    <t>Column13556</t>
  </si>
  <si>
    <t>Column13557</t>
  </si>
  <si>
    <t>Column13558</t>
  </si>
  <si>
    <t>Column13559</t>
  </si>
  <si>
    <t>Column13560</t>
  </si>
  <si>
    <t>Column13561</t>
  </si>
  <si>
    <t>Column13562</t>
  </si>
  <si>
    <t>Column13563</t>
  </si>
  <si>
    <t>Column13564</t>
  </si>
  <si>
    <t>Column13565</t>
  </si>
  <si>
    <t>Column13566</t>
  </si>
  <si>
    <t>Column13567</t>
  </si>
  <si>
    <t>Column13568</t>
  </si>
  <si>
    <t>Column13569</t>
  </si>
  <si>
    <t>Column13570</t>
  </si>
  <si>
    <t>Column13571</t>
  </si>
  <si>
    <t>Column13572</t>
  </si>
  <si>
    <t>Column13573</t>
  </si>
  <si>
    <t>Column13574</t>
  </si>
  <si>
    <t>Column13575</t>
  </si>
  <si>
    <t>Column13576</t>
  </si>
  <si>
    <t>Column13577</t>
  </si>
  <si>
    <t>Column13578</t>
  </si>
  <si>
    <t>Column13579</t>
  </si>
  <si>
    <t>Column13580</t>
  </si>
  <si>
    <t>Column13581</t>
  </si>
  <si>
    <t>Column13582</t>
  </si>
  <si>
    <t>Column13583</t>
  </si>
  <si>
    <t>Column13584</t>
  </si>
  <si>
    <t>Column13585</t>
  </si>
  <si>
    <t>Column13586</t>
  </si>
  <si>
    <t>Column13587</t>
  </si>
  <si>
    <t>Column13588</t>
  </si>
  <si>
    <t>Column13589</t>
  </si>
  <si>
    <t>Column13590</t>
  </si>
  <si>
    <t>Column13591</t>
  </si>
  <si>
    <t>Column13592</t>
  </si>
  <si>
    <t>Column13593</t>
  </si>
  <si>
    <t>Column13594</t>
  </si>
  <si>
    <t>Column13595</t>
  </si>
  <si>
    <t>Column13596</t>
  </si>
  <si>
    <t>Column13597</t>
  </si>
  <si>
    <t>Column13598</t>
  </si>
  <si>
    <t>Column13599</t>
  </si>
  <si>
    <t>Column13600</t>
  </si>
  <si>
    <t>Column13601</t>
  </si>
  <si>
    <t>Column13602</t>
  </si>
  <si>
    <t>Column13603</t>
  </si>
  <si>
    <t>Column13604</t>
  </si>
  <si>
    <t>Column13605</t>
  </si>
  <si>
    <t>Column13606</t>
  </si>
  <si>
    <t>Column13607</t>
  </si>
  <si>
    <t>Column13608</t>
  </si>
  <si>
    <t>Column13609</t>
  </si>
  <si>
    <t>Column13610</t>
  </si>
  <si>
    <t>Column13611</t>
  </si>
  <si>
    <t>Column13612</t>
  </si>
  <si>
    <t>Column13613</t>
  </si>
  <si>
    <t>Column13614</t>
  </si>
  <si>
    <t>Column13615</t>
  </si>
  <si>
    <t>Column13616</t>
  </si>
  <si>
    <t>Column13617</t>
  </si>
  <si>
    <t>Column13618</t>
  </si>
  <si>
    <t>Column13619</t>
  </si>
  <si>
    <t>Column13620</t>
  </si>
  <si>
    <t>Column13621</t>
  </si>
  <si>
    <t>Column13622</t>
  </si>
  <si>
    <t>Column13623</t>
  </si>
  <si>
    <t>Column13624</t>
  </si>
  <si>
    <t>Column13625</t>
  </si>
  <si>
    <t>Column13626</t>
  </si>
  <si>
    <t>Column13627</t>
  </si>
  <si>
    <t>Column13628</t>
  </si>
  <si>
    <t>Column13629</t>
  </si>
  <si>
    <t>Column13630</t>
  </si>
  <si>
    <t>Column13631</t>
  </si>
  <si>
    <t>Column13632</t>
  </si>
  <si>
    <t>Column13633</t>
  </si>
  <si>
    <t>Column13634</t>
  </si>
  <si>
    <t>Column13635</t>
  </si>
  <si>
    <t>Column13636</t>
  </si>
  <si>
    <t>Column13637</t>
  </si>
  <si>
    <t>Column13638</t>
  </si>
  <si>
    <t>Column13639</t>
  </si>
  <si>
    <t>Column13640</t>
  </si>
  <si>
    <t>Column13641</t>
  </si>
  <si>
    <t>Column13642</t>
  </si>
  <si>
    <t>Column13643</t>
  </si>
  <si>
    <t>Column13644</t>
  </si>
  <si>
    <t>Column13645</t>
  </si>
  <si>
    <t>Column13646</t>
  </si>
  <si>
    <t>Column13647</t>
  </si>
  <si>
    <t>Column13648</t>
  </si>
  <si>
    <t>Column13649</t>
  </si>
  <si>
    <t>Column13650</t>
  </si>
  <si>
    <t>Column13651</t>
  </si>
  <si>
    <t>Column13652</t>
  </si>
  <si>
    <t>Column13653</t>
  </si>
  <si>
    <t>Column13654</t>
  </si>
  <si>
    <t>Column13655</t>
  </si>
  <si>
    <t>Column13656</t>
  </si>
  <si>
    <t>Column13657</t>
  </si>
  <si>
    <t>Column13658</t>
  </si>
  <si>
    <t>Column13659</t>
  </si>
  <si>
    <t>Column13660</t>
  </si>
  <si>
    <t>Column13661</t>
  </si>
  <si>
    <t>Column13662</t>
  </si>
  <si>
    <t>Column13663</t>
  </si>
  <si>
    <t>Column13664</t>
  </si>
  <si>
    <t>Column13665</t>
  </si>
  <si>
    <t>Column13666</t>
  </si>
  <si>
    <t>Column13667</t>
  </si>
  <si>
    <t>Column13668</t>
  </si>
  <si>
    <t>Column13669</t>
  </si>
  <si>
    <t>Column13670</t>
  </si>
  <si>
    <t>Column13671</t>
  </si>
  <si>
    <t>Column13672</t>
  </si>
  <si>
    <t>Column13673</t>
  </si>
  <si>
    <t>Column13674</t>
  </si>
  <si>
    <t>Column13675</t>
  </si>
  <si>
    <t>Column13676</t>
  </si>
  <si>
    <t>Column13677</t>
  </si>
  <si>
    <t>Column13678</t>
  </si>
  <si>
    <t>Column13679</t>
  </si>
  <si>
    <t>Column13680</t>
  </si>
  <si>
    <t>Column13681</t>
  </si>
  <si>
    <t>Column13682</t>
  </si>
  <si>
    <t>Column13683</t>
  </si>
  <si>
    <t>Column13684</t>
  </si>
  <si>
    <t>Column13685</t>
  </si>
  <si>
    <t>Column13686</t>
  </si>
  <si>
    <t>Column13687</t>
  </si>
  <si>
    <t>Column13688</t>
  </si>
  <si>
    <t>Column13689</t>
  </si>
  <si>
    <t>Column13690</t>
  </si>
  <si>
    <t>Column13691</t>
  </si>
  <si>
    <t>Column13692</t>
  </si>
  <si>
    <t>Column13693</t>
  </si>
  <si>
    <t>Column13694</t>
  </si>
  <si>
    <t>Column13695</t>
  </si>
  <si>
    <t>Column13696</t>
  </si>
  <si>
    <t>Column13697</t>
  </si>
  <si>
    <t>Column13698</t>
  </si>
  <si>
    <t>Column13699</t>
  </si>
  <si>
    <t>Column13700</t>
  </si>
  <si>
    <t>Column13701</t>
  </si>
  <si>
    <t>Column13702</t>
  </si>
  <si>
    <t>Column13703</t>
  </si>
  <si>
    <t>Column13704</t>
  </si>
  <si>
    <t>Column13705</t>
  </si>
  <si>
    <t>Column13706</t>
  </si>
  <si>
    <t>Column13707</t>
  </si>
  <si>
    <t>Column13708</t>
  </si>
  <si>
    <t>Column13709</t>
  </si>
  <si>
    <t>Column13710</t>
  </si>
  <si>
    <t>Column13711</t>
  </si>
  <si>
    <t>Column13712</t>
  </si>
  <si>
    <t>Column13713</t>
  </si>
  <si>
    <t>Column13714</t>
  </si>
  <si>
    <t>Column13715</t>
  </si>
  <si>
    <t>Column13716</t>
  </si>
  <si>
    <t>Column13717</t>
  </si>
  <si>
    <t>Column13718</t>
  </si>
  <si>
    <t>Column13719</t>
  </si>
  <si>
    <t>Column13720</t>
  </si>
  <si>
    <t>Column13721</t>
  </si>
  <si>
    <t>Column13722</t>
  </si>
  <si>
    <t>Column13723</t>
  </si>
  <si>
    <t>Column13724</t>
  </si>
  <si>
    <t>Column13725</t>
  </si>
  <si>
    <t>Column13726</t>
  </si>
  <si>
    <t>Column13727</t>
  </si>
  <si>
    <t>Column13728</t>
  </si>
  <si>
    <t>Column13729</t>
  </si>
  <si>
    <t>Column13730</t>
  </si>
  <si>
    <t>Column13731</t>
  </si>
  <si>
    <t>Column13732</t>
  </si>
  <si>
    <t>Column13733</t>
  </si>
  <si>
    <t>Column13734</t>
  </si>
  <si>
    <t>Column13735</t>
  </si>
  <si>
    <t>Column13736</t>
  </si>
  <si>
    <t>Column13737</t>
  </si>
  <si>
    <t>Column13738</t>
  </si>
  <si>
    <t>Column13739</t>
  </si>
  <si>
    <t>Column13740</t>
  </si>
  <si>
    <t>Column13741</t>
  </si>
  <si>
    <t>Column13742</t>
  </si>
  <si>
    <t>Column13743</t>
  </si>
  <si>
    <t>Column13744</t>
  </si>
  <si>
    <t>Column13745</t>
  </si>
  <si>
    <t>Column13746</t>
  </si>
  <si>
    <t>Column13747</t>
  </si>
  <si>
    <t>Column13748</t>
  </si>
  <si>
    <t>Column13749</t>
  </si>
  <si>
    <t>Column13750</t>
  </si>
  <si>
    <t>Column13751</t>
  </si>
  <si>
    <t>Column13752</t>
  </si>
  <si>
    <t>Column13753</t>
  </si>
  <si>
    <t>Column13754</t>
  </si>
  <si>
    <t>Column13755</t>
  </si>
  <si>
    <t>Column13756</t>
  </si>
  <si>
    <t>Column13757</t>
  </si>
  <si>
    <t>Column13758</t>
  </si>
  <si>
    <t>Column13759</t>
  </si>
  <si>
    <t>Column13760</t>
  </si>
  <si>
    <t>Column13761</t>
  </si>
  <si>
    <t>Column13762</t>
  </si>
  <si>
    <t>Column13763</t>
  </si>
  <si>
    <t>Column13764</t>
  </si>
  <si>
    <t>Column13765</t>
  </si>
  <si>
    <t>Column13766</t>
  </si>
  <si>
    <t>Column13767</t>
  </si>
  <si>
    <t>Column13768</t>
  </si>
  <si>
    <t>Column13769</t>
  </si>
  <si>
    <t>Column13770</t>
  </si>
  <si>
    <t>Column13771</t>
  </si>
  <si>
    <t>Column13772</t>
  </si>
  <si>
    <t>Column13773</t>
  </si>
  <si>
    <t>Column13774</t>
  </si>
  <si>
    <t>Column13775</t>
  </si>
  <si>
    <t>Column13776</t>
  </si>
  <si>
    <t>Column13777</t>
  </si>
  <si>
    <t>Column13778</t>
  </si>
  <si>
    <t>Column13779</t>
  </si>
  <si>
    <t>Column13780</t>
  </si>
  <si>
    <t>Column13781</t>
  </si>
  <si>
    <t>Column13782</t>
  </si>
  <si>
    <t>Column13783</t>
  </si>
  <si>
    <t>Column13784</t>
  </si>
  <si>
    <t>Column13785</t>
  </si>
  <si>
    <t>Column13786</t>
  </si>
  <si>
    <t>Column13787</t>
  </si>
  <si>
    <t>Column13788</t>
  </si>
  <si>
    <t>Column13789</t>
  </si>
  <si>
    <t>Column13790</t>
  </si>
  <si>
    <t>Column13791</t>
  </si>
  <si>
    <t>Column13792</t>
  </si>
  <si>
    <t>Column13793</t>
  </si>
  <si>
    <t>Column13794</t>
  </si>
  <si>
    <t>Column13795</t>
  </si>
  <si>
    <t>Column13796</t>
  </si>
  <si>
    <t>Column13797</t>
  </si>
  <si>
    <t>Column13798</t>
  </si>
  <si>
    <t>Column13799</t>
  </si>
  <si>
    <t>Column13800</t>
  </si>
  <si>
    <t>Column13801</t>
  </si>
  <si>
    <t>Column13802</t>
  </si>
  <si>
    <t>Column13803</t>
  </si>
  <si>
    <t>Column13804</t>
  </si>
  <si>
    <t>Column13805</t>
  </si>
  <si>
    <t>Column13806</t>
  </si>
  <si>
    <t>Column13807</t>
  </si>
  <si>
    <t>Column13808</t>
  </si>
  <si>
    <t>Column13809</t>
  </si>
  <si>
    <t>Column13810</t>
  </si>
  <si>
    <t>Column13811</t>
  </si>
  <si>
    <t>Column13812</t>
  </si>
  <si>
    <t>Column13813</t>
  </si>
  <si>
    <t>Column13814</t>
  </si>
  <si>
    <t>Column13815</t>
  </si>
  <si>
    <t>Column13816</t>
  </si>
  <si>
    <t>Column13817</t>
  </si>
  <si>
    <t>Column13818</t>
  </si>
  <si>
    <t>Column13819</t>
  </si>
  <si>
    <t>Column13820</t>
  </si>
  <si>
    <t>Column13821</t>
  </si>
  <si>
    <t>Column13822</t>
  </si>
  <si>
    <t>Column13823</t>
  </si>
  <si>
    <t>Column13824</t>
  </si>
  <si>
    <t>Column13825</t>
  </si>
  <si>
    <t>Column13826</t>
  </si>
  <si>
    <t>Column13827</t>
  </si>
  <si>
    <t>Column13828</t>
  </si>
  <si>
    <t>Column13829</t>
  </si>
  <si>
    <t>Column13830</t>
  </si>
  <si>
    <t>Column13831</t>
  </si>
  <si>
    <t>Column13832</t>
  </si>
  <si>
    <t>Column13833</t>
  </si>
  <si>
    <t>Column13834</t>
  </si>
  <si>
    <t>Column13835</t>
  </si>
  <si>
    <t>Column13836</t>
  </si>
  <si>
    <t>Column13837</t>
  </si>
  <si>
    <t>Column13838</t>
  </si>
  <si>
    <t>Column13839</t>
  </si>
  <si>
    <t>Column13840</t>
  </si>
  <si>
    <t>Column13841</t>
  </si>
  <si>
    <t>Column13842</t>
  </si>
  <si>
    <t>Column13843</t>
  </si>
  <si>
    <t>Column13844</t>
  </si>
  <si>
    <t>Column13845</t>
  </si>
  <si>
    <t>Column13846</t>
  </si>
  <si>
    <t>Column13847</t>
  </si>
  <si>
    <t>Column13848</t>
  </si>
  <si>
    <t>Column13849</t>
  </si>
  <si>
    <t>Column13850</t>
  </si>
  <si>
    <t>Column13851</t>
  </si>
  <si>
    <t>Column13852</t>
  </si>
  <si>
    <t>Column13853</t>
  </si>
  <si>
    <t>Column13854</t>
  </si>
  <si>
    <t>Column13855</t>
  </si>
  <si>
    <t>Column13856</t>
  </si>
  <si>
    <t>Column13857</t>
  </si>
  <si>
    <t>Column13858</t>
  </si>
  <si>
    <t>Column13859</t>
  </si>
  <si>
    <t>Column13860</t>
  </si>
  <si>
    <t>Column13861</t>
  </si>
  <si>
    <t>Column13862</t>
  </si>
  <si>
    <t>Column13863</t>
  </si>
  <si>
    <t>Column13864</t>
  </si>
  <si>
    <t>Column13865</t>
  </si>
  <si>
    <t>Column13866</t>
  </si>
  <si>
    <t>Column13867</t>
  </si>
  <si>
    <t>Column13868</t>
  </si>
  <si>
    <t>Column13869</t>
  </si>
  <si>
    <t>Column13870</t>
  </si>
  <si>
    <t>Column13871</t>
  </si>
  <si>
    <t>Column13872</t>
  </si>
  <si>
    <t>Column13873</t>
  </si>
  <si>
    <t>Column13874</t>
  </si>
  <si>
    <t>Column13875</t>
  </si>
  <si>
    <t>Column13876</t>
  </si>
  <si>
    <t>Column13877</t>
  </si>
  <si>
    <t>Column13878</t>
  </si>
  <si>
    <t>Column13879</t>
  </si>
  <si>
    <t>Column13880</t>
  </si>
  <si>
    <t>Column13881</t>
  </si>
  <si>
    <t>Column13882</t>
  </si>
  <si>
    <t>Column13883</t>
  </si>
  <si>
    <t>Column13884</t>
  </si>
  <si>
    <t>Column13885</t>
  </si>
  <si>
    <t>Column13886</t>
  </si>
  <si>
    <t>Column13887</t>
  </si>
  <si>
    <t>Column13888</t>
  </si>
  <si>
    <t>Column13889</t>
  </si>
  <si>
    <t>Column13890</t>
  </si>
  <si>
    <t>Column13891</t>
  </si>
  <si>
    <t>Column13892</t>
  </si>
  <si>
    <t>Column13893</t>
  </si>
  <si>
    <t>Column13894</t>
  </si>
  <si>
    <t>Column13895</t>
  </si>
  <si>
    <t>Column13896</t>
  </si>
  <si>
    <t>Column13897</t>
  </si>
  <si>
    <t>Column13898</t>
  </si>
  <si>
    <t>Column13899</t>
  </si>
  <si>
    <t>Column13900</t>
  </si>
  <si>
    <t>Column13901</t>
  </si>
  <si>
    <t>Column13902</t>
  </si>
  <si>
    <t>Column13903</t>
  </si>
  <si>
    <t>Column13904</t>
  </si>
  <si>
    <t>Column13905</t>
  </si>
  <si>
    <t>Column13906</t>
  </si>
  <si>
    <t>Column13907</t>
  </si>
  <si>
    <t>Column13908</t>
  </si>
  <si>
    <t>Column13909</t>
  </si>
  <si>
    <t>Column13910</t>
  </si>
  <si>
    <t>Column13911</t>
  </si>
  <si>
    <t>Column13912</t>
  </si>
  <si>
    <t>Column13913</t>
  </si>
  <si>
    <t>Column13914</t>
  </si>
  <si>
    <t>Column13915</t>
  </si>
  <si>
    <t>Column13916</t>
  </si>
  <si>
    <t>Column13917</t>
  </si>
  <si>
    <t>Column13918</t>
  </si>
  <si>
    <t>Column13919</t>
  </si>
  <si>
    <t>Column13920</t>
  </si>
  <si>
    <t>Column13921</t>
  </si>
  <si>
    <t>Column13922</t>
  </si>
  <si>
    <t>Column13923</t>
  </si>
  <si>
    <t>Column13924</t>
  </si>
  <si>
    <t>Column13925</t>
  </si>
  <si>
    <t>Column13926</t>
  </si>
  <si>
    <t>Column13927</t>
  </si>
  <si>
    <t>Column13928</t>
  </si>
  <si>
    <t>Column13929</t>
  </si>
  <si>
    <t>Column13930</t>
  </si>
  <si>
    <t>Column13931</t>
  </si>
  <si>
    <t>Column13932</t>
  </si>
  <si>
    <t>Column13933</t>
  </si>
  <si>
    <t>Column13934</t>
  </si>
  <si>
    <t>Column13935</t>
  </si>
  <si>
    <t>Column13936</t>
  </si>
  <si>
    <t>Column13937</t>
  </si>
  <si>
    <t>Column13938</t>
  </si>
  <si>
    <t>Column13939</t>
  </si>
  <si>
    <t>Column13940</t>
  </si>
  <si>
    <t>Column13941</t>
  </si>
  <si>
    <t>Column13942</t>
  </si>
  <si>
    <t>Column13943</t>
  </si>
  <si>
    <t>Column13944</t>
  </si>
  <si>
    <t>Column13945</t>
  </si>
  <si>
    <t>Column13946</t>
  </si>
  <si>
    <t>Column13947</t>
  </si>
  <si>
    <t>Column13948</t>
  </si>
  <si>
    <t>Column13949</t>
  </si>
  <si>
    <t>Column13950</t>
  </si>
  <si>
    <t>Column13951</t>
  </si>
  <si>
    <t>Column13952</t>
  </si>
  <si>
    <t>Column13953</t>
  </si>
  <si>
    <t>Column13954</t>
  </si>
  <si>
    <t>Column13955</t>
  </si>
  <si>
    <t>Column13956</t>
  </si>
  <si>
    <t>Column13957</t>
  </si>
  <si>
    <t>Column13958</t>
  </si>
  <si>
    <t>Column13959</t>
  </si>
  <si>
    <t>Column13960</t>
  </si>
  <si>
    <t>Column13961</t>
  </si>
  <si>
    <t>Column13962</t>
  </si>
  <si>
    <t>Column13963</t>
  </si>
  <si>
    <t>Column13964</t>
  </si>
  <si>
    <t>Column13965</t>
  </si>
  <si>
    <t>Column13966</t>
  </si>
  <si>
    <t>Column13967</t>
  </si>
  <si>
    <t>Column13968</t>
  </si>
  <si>
    <t>Column13969</t>
  </si>
  <si>
    <t>Column13970</t>
  </si>
  <si>
    <t>Column13971</t>
  </si>
  <si>
    <t>Column13972</t>
  </si>
  <si>
    <t>Column13973</t>
  </si>
  <si>
    <t>Column13974</t>
  </si>
  <si>
    <t>Column13975</t>
  </si>
  <si>
    <t>Column13976</t>
  </si>
  <si>
    <t>Column13977</t>
  </si>
  <si>
    <t>Column13978</t>
  </si>
  <si>
    <t>Column13979</t>
  </si>
  <si>
    <t>Column13980</t>
  </si>
  <si>
    <t>Column13981</t>
  </si>
  <si>
    <t>Column13982</t>
  </si>
  <si>
    <t>Column13983</t>
  </si>
  <si>
    <t>Column13984</t>
  </si>
  <si>
    <t>Column13985</t>
  </si>
  <si>
    <t>Column13986</t>
  </si>
  <si>
    <t>Column13987</t>
  </si>
  <si>
    <t>Column13988</t>
  </si>
  <si>
    <t>Column13989</t>
  </si>
  <si>
    <t>Column13990</t>
  </si>
  <si>
    <t>Column13991</t>
  </si>
  <si>
    <t>Column13992</t>
  </si>
  <si>
    <t>Column13993</t>
  </si>
  <si>
    <t>Column13994</t>
  </si>
  <si>
    <t>Column13995</t>
  </si>
  <si>
    <t>Column13996</t>
  </si>
  <si>
    <t>Column13997</t>
  </si>
  <si>
    <t>Column13998</t>
  </si>
  <si>
    <t>Column13999</t>
  </si>
  <si>
    <t>Column14000</t>
  </si>
  <si>
    <t>Column14001</t>
  </si>
  <si>
    <t>Column14002</t>
  </si>
  <si>
    <t>Column14003</t>
  </si>
  <si>
    <t>Column14004</t>
  </si>
  <si>
    <t>Column14005</t>
  </si>
  <si>
    <t>Column14006</t>
  </si>
  <si>
    <t>Column14007</t>
  </si>
  <si>
    <t>Column14008</t>
  </si>
  <si>
    <t>Column14009</t>
  </si>
  <si>
    <t>Column14010</t>
  </si>
  <si>
    <t>Column14011</t>
  </si>
  <si>
    <t>Column14012</t>
  </si>
  <si>
    <t>Column14013</t>
  </si>
  <si>
    <t>Column14014</t>
  </si>
  <si>
    <t>Column14015</t>
  </si>
  <si>
    <t>Column14016</t>
  </si>
  <si>
    <t>Column14017</t>
  </si>
  <si>
    <t>Column14018</t>
  </si>
  <si>
    <t>Column14019</t>
  </si>
  <si>
    <t>Column14020</t>
  </si>
  <si>
    <t>Column14021</t>
  </si>
  <si>
    <t>Column14022</t>
  </si>
  <si>
    <t>Column14023</t>
  </si>
  <si>
    <t>Column14024</t>
  </si>
  <si>
    <t>Column14025</t>
  </si>
  <si>
    <t>Column14026</t>
  </si>
  <si>
    <t>Column14027</t>
  </si>
  <si>
    <t>Column14028</t>
  </si>
  <si>
    <t>Column14029</t>
  </si>
  <si>
    <t>Column14030</t>
  </si>
  <si>
    <t>Column14031</t>
  </si>
  <si>
    <t>Column14032</t>
  </si>
  <si>
    <t>Column14033</t>
  </si>
  <si>
    <t>Column14034</t>
  </si>
  <si>
    <t>Column14035</t>
  </si>
  <si>
    <t>Column14036</t>
  </si>
  <si>
    <t>Column14037</t>
  </si>
  <si>
    <t>Column14038</t>
  </si>
  <si>
    <t>Column14039</t>
  </si>
  <si>
    <t>Column14040</t>
  </si>
  <si>
    <t>Column14041</t>
  </si>
  <si>
    <t>Column14042</t>
  </si>
  <si>
    <t>Column14043</t>
  </si>
  <si>
    <t>Column14044</t>
  </si>
  <si>
    <t>Column14045</t>
  </si>
  <si>
    <t>Column14046</t>
  </si>
  <si>
    <t>Column14047</t>
  </si>
  <si>
    <t>Column14048</t>
  </si>
  <si>
    <t>Column14049</t>
  </si>
  <si>
    <t>Column14050</t>
  </si>
  <si>
    <t>Column14051</t>
  </si>
  <si>
    <t>Column14052</t>
  </si>
  <si>
    <t>Column14053</t>
  </si>
  <si>
    <t>Column14054</t>
  </si>
  <si>
    <t>Column14055</t>
  </si>
  <si>
    <t>Column14056</t>
  </si>
  <si>
    <t>Column14057</t>
  </si>
  <si>
    <t>Column14058</t>
  </si>
  <si>
    <t>Column14059</t>
  </si>
  <si>
    <t>Column14060</t>
  </si>
  <si>
    <t>Column14061</t>
  </si>
  <si>
    <t>Column14062</t>
  </si>
  <si>
    <t>Column14063</t>
  </si>
  <si>
    <t>Column14064</t>
  </si>
  <si>
    <t>Column14065</t>
  </si>
  <si>
    <t>Column14066</t>
  </si>
  <si>
    <t>Column14067</t>
  </si>
  <si>
    <t>Column14068</t>
  </si>
  <si>
    <t>Column14069</t>
  </si>
  <si>
    <t>Column14070</t>
  </si>
  <si>
    <t>Column14071</t>
  </si>
  <si>
    <t>Column14072</t>
  </si>
  <si>
    <t>Column14073</t>
  </si>
  <si>
    <t>Column14074</t>
  </si>
  <si>
    <t>Column14075</t>
  </si>
  <si>
    <t>Column14076</t>
  </si>
  <si>
    <t>Column14077</t>
  </si>
  <si>
    <t>Column14078</t>
  </si>
  <si>
    <t>Column14079</t>
  </si>
  <si>
    <t>Column14080</t>
  </si>
  <si>
    <t>Column14081</t>
  </si>
  <si>
    <t>Column14082</t>
  </si>
  <si>
    <t>Column14083</t>
  </si>
  <si>
    <t>Column14084</t>
  </si>
  <si>
    <t>Column14085</t>
  </si>
  <si>
    <t>Column14086</t>
  </si>
  <si>
    <t>Column14087</t>
  </si>
  <si>
    <t>Column14088</t>
  </si>
  <si>
    <t>Column14089</t>
  </si>
  <si>
    <t>Column14090</t>
  </si>
  <si>
    <t>Column14091</t>
  </si>
  <si>
    <t>Column14092</t>
  </si>
  <si>
    <t>Column14093</t>
  </si>
  <si>
    <t>Column14094</t>
  </si>
  <si>
    <t>Column14095</t>
  </si>
  <si>
    <t>Column14096</t>
  </si>
  <si>
    <t>Column14097</t>
  </si>
  <si>
    <t>Column14098</t>
  </si>
  <si>
    <t>Column14099</t>
  </si>
  <si>
    <t>Column14100</t>
  </si>
  <si>
    <t>Column14101</t>
  </si>
  <si>
    <t>Column14102</t>
  </si>
  <si>
    <t>Column14103</t>
  </si>
  <si>
    <t>Column14104</t>
  </si>
  <si>
    <t>Column14105</t>
  </si>
  <si>
    <t>Column14106</t>
  </si>
  <si>
    <t>Column14107</t>
  </si>
  <si>
    <t>Column14108</t>
  </si>
  <si>
    <t>Column14109</t>
  </si>
  <si>
    <t>Column14110</t>
  </si>
  <si>
    <t>Column14111</t>
  </si>
  <si>
    <t>Column14112</t>
  </si>
  <si>
    <t>Column14113</t>
  </si>
  <si>
    <t>Column14114</t>
  </si>
  <si>
    <t>Column14115</t>
  </si>
  <si>
    <t>Column14116</t>
  </si>
  <si>
    <t>Column14117</t>
  </si>
  <si>
    <t>Column14118</t>
  </si>
  <si>
    <t>Column14119</t>
  </si>
  <si>
    <t>Column14120</t>
  </si>
  <si>
    <t>Column14121</t>
  </si>
  <si>
    <t>Column14122</t>
  </si>
  <si>
    <t>Column14123</t>
  </si>
  <si>
    <t>Column14124</t>
  </si>
  <si>
    <t>Column14125</t>
  </si>
  <si>
    <t>Column14126</t>
  </si>
  <si>
    <t>Column14127</t>
  </si>
  <si>
    <t>Column14128</t>
  </si>
  <si>
    <t>Column14129</t>
  </si>
  <si>
    <t>Column14130</t>
  </si>
  <si>
    <t>Column14131</t>
  </si>
  <si>
    <t>Column14132</t>
  </si>
  <si>
    <t>Column14133</t>
  </si>
  <si>
    <t>Column14134</t>
  </si>
  <si>
    <t>Column14135</t>
  </si>
  <si>
    <t>Column14136</t>
  </si>
  <si>
    <t>Column14137</t>
  </si>
  <si>
    <t>Column14138</t>
  </si>
  <si>
    <t>Column14139</t>
  </si>
  <si>
    <t>Column14140</t>
  </si>
  <si>
    <t>Column14141</t>
  </si>
  <si>
    <t>Column14142</t>
  </si>
  <si>
    <t>Column14143</t>
  </si>
  <si>
    <t>Column14144</t>
  </si>
  <si>
    <t>Column14145</t>
  </si>
  <si>
    <t>Column14146</t>
  </si>
  <si>
    <t>Column14147</t>
  </si>
  <si>
    <t>Column14148</t>
  </si>
  <si>
    <t>Column14149</t>
  </si>
  <si>
    <t>Column14150</t>
  </si>
  <si>
    <t>Column14151</t>
  </si>
  <si>
    <t>Column14152</t>
  </si>
  <si>
    <t>Column14153</t>
  </si>
  <si>
    <t>Column14154</t>
  </si>
  <si>
    <t>Column14155</t>
  </si>
  <si>
    <t>Column14156</t>
  </si>
  <si>
    <t>Column14157</t>
  </si>
  <si>
    <t>Column14158</t>
  </si>
  <si>
    <t>Column14159</t>
  </si>
  <si>
    <t>Column14160</t>
  </si>
  <si>
    <t>Column14161</t>
  </si>
  <si>
    <t>Column14162</t>
  </si>
  <si>
    <t>Column14163</t>
  </si>
  <si>
    <t>Column14164</t>
  </si>
  <si>
    <t>Column14165</t>
  </si>
  <si>
    <t>Column14166</t>
  </si>
  <si>
    <t>Column14167</t>
  </si>
  <si>
    <t>Column14168</t>
  </si>
  <si>
    <t>Column14169</t>
  </si>
  <si>
    <t>Column14170</t>
  </si>
  <si>
    <t>Column14171</t>
  </si>
  <si>
    <t>Column14172</t>
  </si>
  <si>
    <t>Column14173</t>
  </si>
  <si>
    <t>Column14174</t>
  </si>
  <si>
    <t>Column14175</t>
  </si>
  <si>
    <t>Column14176</t>
  </si>
  <si>
    <t>Column14177</t>
  </si>
  <si>
    <t>Column14178</t>
  </si>
  <si>
    <t>Column14179</t>
  </si>
  <si>
    <t>Column14180</t>
  </si>
  <si>
    <t>Column14181</t>
  </si>
  <si>
    <t>Column14182</t>
  </si>
  <si>
    <t>Column14183</t>
  </si>
  <si>
    <t>Column14184</t>
  </si>
  <si>
    <t>Column14185</t>
  </si>
  <si>
    <t>Column14186</t>
  </si>
  <si>
    <t>Column14187</t>
  </si>
  <si>
    <t>Column14188</t>
  </si>
  <si>
    <t>Column14189</t>
  </si>
  <si>
    <t>Column14190</t>
  </si>
  <si>
    <t>Column14191</t>
  </si>
  <si>
    <t>Column14192</t>
  </si>
  <si>
    <t>Column14193</t>
  </si>
  <si>
    <t>Column14194</t>
  </si>
  <si>
    <t>Column14195</t>
  </si>
  <si>
    <t>Column14196</t>
  </si>
  <si>
    <t>Column14197</t>
  </si>
  <si>
    <t>Column14198</t>
  </si>
  <si>
    <t>Column14199</t>
  </si>
  <si>
    <t>Column14200</t>
  </si>
  <si>
    <t>Column14201</t>
  </si>
  <si>
    <t>Column14202</t>
  </si>
  <si>
    <t>Column14203</t>
  </si>
  <si>
    <t>Column14204</t>
  </si>
  <si>
    <t>Column14205</t>
  </si>
  <si>
    <t>Column14206</t>
  </si>
  <si>
    <t>Column14207</t>
  </si>
  <si>
    <t>Column14208</t>
  </si>
  <si>
    <t>Column14209</t>
  </si>
  <si>
    <t>Column14210</t>
  </si>
  <si>
    <t>Column14211</t>
  </si>
  <si>
    <t>Column14212</t>
  </si>
  <si>
    <t>Column14213</t>
  </si>
  <si>
    <t>Column14214</t>
  </si>
  <si>
    <t>Column14215</t>
  </si>
  <si>
    <t>Column14216</t>
  </si>
  <si>
    <t>Column14217</t>
  </si>
  <si>
    <t>Column14218</t>
  </si>
  <si>
    <t>Column14219</t>
  </si>
  <si>
    <t>Column14220</t>
  </si>
  <si>
    <t>Column14221</t>
  </si>
  <si>
    <t>Column14222</t>
  </si>
  <si>
    <t>Column14223</t>
  </si>
  <si>
    <t>Column14224</t>
  </si>
  <si>
    <t>Column14225</t>
  </si>
  <si>
    <t>Column14226</t>
  </si>
  <si>
    <t>Column14227</t>
  </si>
  <si>
    <t>Column14228</t>
  </si>
  <si>
    <t>Column14229</t>
  </si>
  <si>
    <t>Column14230</t>
  </si>
  <si>
    <t>Column14231</t>
  </si>
  <si>
    <t>Column14232</t>
  </si>
  <si>
    <t>Column14233</t>
  </si>
  <si>
    <t>Column14234</t>
  </si>
  <si>
    <t>Column14235</t>
  </si>
  <si>
    <t>Column14236</t>
  </si>
  <si>
    <t>Column14237</t>
  </si>
  <si>
    <t>Column14238</t>
  </si>
  <si>
    <t>Column14239</t>
  </si>
  <si>
    <t>Column14240</t>
  </si>
  <si>
    <t>Column14241</t>
  </si>
  <si>
    <t>Column14242</t>
  </si>
  <si>
    <t>Column14243</t>
  </si>
  <si>
    <t>Column14244</t>
  </si>
  <si>
    <t>Column14245</t>
  </si>
  <si>
    <t>Column14246</t>
  </si>
  <si>
    <t>Column14247</t>
  </si>
  <si>
    <t>Column14248</t>
  </si>
  <si>
    <t>Column14249</t>
  </si>
  <si>
    <t>Column14250</t>
  </si>
  <si>
    <t>Column14251</t>
  </si>
  <si>
    <t>Column14252</t>
  </si>
  <si>
    <t>Column14253</t>
  </si>
  <si>
    <t>Column14254</t>
  </si>
  <si>
    <t>Column14255</t>
  </si>
  <si>
    <t>Column14256</t>
  </si>
  <si>
    <t>Column14257</t>
  </si>
  <si>
    <t>Column14258</t>
  </si>
  <si>
    <t>Column14259</t>
  </si>
  <si>
    <t>Column14260</t>
  </si>
  <si>
    <t>Column14261</t>
  </si>
  <si>
    <t>Column14262</t>
  </si>
  <si>
    <t>Column14263</t>
  </si>
  <si>
    <t>Column14264</t>
  </si>
  <si>
    <t>Column14265</t>
  </si>
  <si>
    <t>Column14266</t>
  </si>
  <si>
    <t>Column14267</t>
  </si>
  <si>
    <t>Column14268</t>
  </si>
  <si>
    <t>Column14269</t>
  </si>
  <si>
    <t>Column14270</t>
  </si>
  <si>
    <t>Column14271</t>
  </si>
  <si>
    <t>Column14272</t>
  </si>
  <si>
    <t>Column14273</t>
  </si>
  <si>
    <t>Column14274</t>
  </si>
  <si>
    <t>Column14275</t>
  </si>
  <si>
    <t>Column14276</t>
  </si>
  <si>
    <t>Column14277</t>
  </si>
  <si>
    <t>Column14278</t>
  </si>
  <si>
    <t>Column14279</t>
  </si>
  <si>
    <t>Column14280</t>
  </si>
  <si>
    <t>Column14281</t>
  </si>
  <si>
    <t>Column14282</t>
  </si>
  <si>
    <t>Column14283</t>
  </si>
  <si>
    <t>Column14284</t>
  </si>
  <si>
    <t>Column14285</t>
  </si>
  <si>
    <t>Column14286</t>
  </si>
  <si>
    <t>Column14287</t>
  </si>
  <si>
    <t>Column14288</t>
  </si>
  <si>
    <t>Column14289</t>
  </si>
  <si>
    <t>Column14290</t>
  </si>
  <si>
    <t>Column14291</t>
  </si>
  <si>
    <t>Column14292</t>
  </si>
  <si>
    <t>Column14293</t>
  </si>
  <si>
    <t>Column14294</t>
  </si>
  <si>
    <t>Column14295</t>
  </si>
  <si>
    <t>Column14296</t>
  </si>
  <si>
    <t>Column14297</t>
  </si>
  <si>
    <t>Column14298</t>
  </si>
  <si>
    <t>Column14299</t>
  </si>
  <si>
    <t>Column14300</t>
  </si>
  <si>
    <t>Column14301</t>
  </si>
  <si>
    <t>Column14302</t>
  </si>
  <si>
    <t>Column14303</t>
  </si>
  <si>
    <t>Column14304</t>
  </si>
  <si>
    <t>Column14305</t>
  </si>
  <si>
    <t>Column14306</t>
  </si>
  <si>
    <t>Column14307</t>
  </si>
  <si>
    <t>Column14308</t>
  </si>
  <si>
    <t>Column14309</t>
  </si>
  <si>
    <t>Column14310</t>
  </si>
  <si>
    <t>Column14311</t>
  </si>
  <si>
    <t>Column14312</t>
  </si>
  <si>
    <t>Column14313</t>
  </si>
  <si>
    <t>Column14314</t>
  </si>
  <si>
    <t>Column14315</t>
  </si>
  <si>
    <t>Column14316</t>
  </si>
  <si>
    <t>Column14317</t>
  </si>
  <si>
    <t>Column14318</t>
  </si>
  <si>
    <t>Column14319</t>
  </si>
  <si>
    <t>Column14320</t>
  </si>
  <si>
    <t>Column14321</t>
  </si>
  <si>
    <t>Column14322</t>
  </si>
  <si>
    <t>Column14323</t>
  </si>
  <si>
    <t>Column14324</t>
  </si>
  <si>
    <t>Column14325</t>
  </si>
  <si>
    <t>Column14326</t>
  </si>
  <si>
    <t>Column14327</t>
  </si>
  <si>
    <t>Column14328</t>
  </si>
  <si>
    <t>Column14329</t>
  </si>
  <si>
    <t>Column14330</t>
  </si>
  <si>
    <t>Column14331</t>
  </si>
  <si>
    <t>Column14332</t>
  </si>
  <si>
    <t>Column14333</t>
  </si>
  <si>
    <t>Column14334</t>
  </si>
  <si>
    <t>Column14335</t>
  </si>
  <si>
    <t>Column14336</t>
  </si>
  <si>
    <t>Column14337</t>
  </si>
  <si>
    <t>Column14338</t>
  </si>
  <si>
    <t>Column14339</t>
  </si>
  <si>
    <t>Column14340</t>
  </si>
  <si>
    <t>Column14341</t>
  </si>
  <si>
    <t>Column14342</t>
  </si>
  <si>
    <t>Column14343</t>
  </si>
  <si>
    <t>Column14344</t>
  </si>
  <si>
    <t>Column14345</t>
  </si>
  <si>
    <t>Column14346</t>
  </si>
  <si>
    <t>Column14347</t>
  </si>
  <si>
    <t>Column14348</t>
  </si>
  <si>
    <t>Column14349</t>
  </si>
  <si>
    <t>Column14350</t>
  </si>
  <si>
    <t>Column14351</t>
  </si>
  <si>
    <t>Column14352</t>
  </si>
  <si>
    <t>Column14353</t>
  </si>
  <si>
    <t>Column14354</t>
  </si>
  <si>
    <t>Column14355</t>
  </si>
  <si>
    <t>Column14356</t>
  </si>
  <si>
    <t>Column14357</t>
  </si>
  <si>
    <t>Column14358</t>
  </si>
  <si>
    <t>Column14359</t>
  </si>
  <si>
    <t>Column14360</t>
  </si>
  <si>
    <t>Column14361</t>
  </si>
  <si>
    <t>Column14362</t>
  </si>
  <si>
    <t>Column14363</t>
  </si>
  <si>
    <t>Column14364</t>
  </si>
  <si>
    <t>Column14365</t>
  </si>
  <si>
    <t>Column14366</t>
  </si>
  <si>
    <t>Column14367</t>
  </si>
  <si>
    <t>Column14368</t>
  </si>
  <si>
    <t>Column14369</t>
  </si>
  <si>
    <t>Column14370</t>
  </si>
  <si>
    <t>Column14371</t>
  </si>
  <si>
    <t>Column14372</t>
  </si>
  <si>
    <t>Column14373</t>
  </si>
  <si>
    <t>Column14374</t>
  </si>
  <si>
    <t>Column14375</t>
  </si>
  <si>
    <t>Column14376</t>
  </si>
  <si>
    <t>Column14377</t>
  </si>
  <si>
    <t>Column14378</t>
  </si>
  <si>
    <t>Column14379</t>
  </si>
  <si>
    <t>Column14380</t>
  </si>
  <si>
    <t>Column14381</t>
  </si>
  <si>
    <t>Column14382</t>
  </si>
  <si>
    <t>Column14383</t>
  </si>
  <si>
    <t>Column14384</t>
  </si>
  <si>
    <t>Column14385</t>
  </si>
  <si>
    <t>Column14386</t>
  </si>
  <si>
    <t>Column14387</t>
  </si>
  <si>
    <t>Column14388</t>
  </si>
  <si>
    <t>Column14389</t>
  </si>
  <si>
    <t>Column14390</t>
  </si>
  <si>
    <t>Column14391</t>
  </si>
  <si>
    <t>Column14392</t>
  </si>
  <si>
    <t>Column14393</t>
  </si>
  <si>
    <t>Column14394</t>
  </si>
  <si>
    <t>Column14395</t>
  </si>
  <si>
    <t>Column14396</t>
  </si>
  <si>
    <t>Column14397</t>
  </si>
  <si>
    <t>Column14398</t>
  </si>
  <si>
    <t>Column14399</t>
  </si>
  <si>
    <t>Column14400</t>
  </si>
  <si>
    <t>Column14401</t>
  </si>
  <si>
    <t>Column14402</t>
  </si>
  <si>
    <t>Column14403</t>
  </si>
  <si>
    <t>Column14404</t>
  </si>
  <si>
    <t>Column14405</t>
  </si>
  <si>
    <t>Column14406</t>
  </si>
  <si>
    <t>Column14407</t>
  </si>
  <si>
    <t>Column14408</t>
  </si>
  <si>
    <t>Column14409</t>
  </si>
  <si>
    <t>Column14410</t>
  </si>
  <si>
    <t>Column14411</t>
  </si>
  <si>
    <t>Column14412</t>
  </si>
  <si>
    <t>Column14413</t>
  </si>
  <si>
    <t>Column14414</t>
  </si>
  <si>
    <t>Column14415</t>
  </si>
  <si>
    <t>Column14416</t>
  </si>
  <si>
    <t>Column14417</t>
  </si>
  <si>
    <t>Column14418</t>
  </si>
  <si>
    <t>Column14419</t>
  </si>
  <si>
    <t>Column14420</t>
  </si>
  <si>
    <t>Column14421</t>
  </si>
  <si>
    <t>Column14422</t>
  </si>
  <si>
    <t>Column14423</t>
  </si>
  <si>
    <t>Column14424</t>
  </si>
  <si>
    <t>Column14425</t>
  </si>
  <si>
    <t>Column14426</t>
  </si>
  <si>
    <t>Column14427</t>
  </si>
  <si>
    <t>Column14428</t>
  </si>
  <si>
    <t>Column14429</t>
  </si>
  <si>
    <t>Column14430</t>
  </si>
  <si>
    <t>Column14431</t>
  </si>
  <si>
    <t>Column14432</t>
  </si>
  <si>
    <t>Column14433</t>
  </si>
  <si>
    <t>Column14434</t>
  </si>
  <si>
    <t>Column14435</t>
  </si>
  <si>
    <t>Column14436</t>
  </si>
  <si>
    <t>Column14437</t>
  </si>
  <si>
    <t>Column14438</t>
  </si>
  <si>
    <t>Column14439</t>
  </si>
  <si>
    <t>Column14440</t>
  </si>
  <si>
    <t>Column14441</t>
  </si>
  <si>
    <t>Column14442</t>
  </si>
  <si>
    <t>Column14443</t>
  </si>
  <si>
    <t>Column14444</t>
  </si>
  <si>
    <t>Column14445</t>
  </si>
  <si>
    <t>Column14446</t>
  </si>
  <si>
    <t>Column14447</t>
  </si>
  <si>
    <t>Column14448</t>
  </si>
  <si>
    <t>Column14449</t>
  </si>
  <si>
    <t>Column14450</t>
  </si>
  <si>
    <t>Column14451</t>
  </si>
  <si>
    <t>Column14452</t>
  </si>
  <si>
    <t>Column14453</t>
  </si>
  <si>
    <t>Column14454</t>
  </si>
  <si>
    <t>Column14455</t>
  </si>
  <si>
    <t>Column14456</t>
  </si>
  <si>
    <t>Column14457</t>
  </si>
  <si>
    <t>Column14458</t>
  </si>
  <si>
    <t>Column14459</t>
  </si>
  <si>
    <t>Column14460</t>
  </si>
  <si>
    <t>Column14461</t>
  </si>
  <si>
    <t>Column14462</t>
  </si>
  <si>
    <t>Column14463</t>
  </si>
  <si>
    <t>Column14464</t>
  </si>
  <si>
    <t>Column14465</t>
  </si>
  <si>
    <t>Column14466</t>
  </si>
  <si>
    <t>Column14467</t>
  </si>
  <si>
    <t>Column14468</t>
  </si>
  <si>
    <t>Column14469</t>
  </si>
  <si>
    <t>Column14470</t>
  </si>
  <si>
    <t>Column14471</t>
  </si>
  <si>
    <t>Column14472</t>
  </si>
  <si>
    <t>Column14473</t>
  </si>
  <si>
    <t>Column14474</t>
  </si>
  <si>
    <t>Column14475</t>
  </si>
  <si>
    <t>Column14476</t>
  </si>
  <si>
    <t>Column14477</t>
  </si>
  <si>
    <t>Column14478</t>
  </si>
  <si>
    <t>Column14479</t>
  </si>
  <si>
    <t>Column14480</t>
  </si>
  <si>
    <t>Column14481</t>
  </si>
  <si>
    <t>Column14482</t>
  </si>
  <si>
    <t>Column14483</t>
  </si>
  <si>
    <t>Column14484</t>
  </si>
  <si>
    <t>Column14485</t>
  </si>
  <si>
    <t>Column14486</t>
  </si>
  <si>
    <t>Column14487</t>
  </si>
  <si>
    <t>Column14488</t>
  </si>
  <si>
    <t>Column14489</t>
  </si>
  <si>
    <t>Column14490</t>
  </si>
  <si>
    <t>Column14491</t>
  </si>
  <si>
    <t>Column14492</t>
  </si>
  <si>
    <t>Column14493</t>
  </si>
  <si>
    <t>Column14494</t>
  </si>
  <si>
    <t>Column14495</t>
  </si>
  <si>
    <t>Column14496</t>
  </si>
  <si>
    <t>Column14497</t>
  </si>
  <si>
    <t>Column14498</t>
  </si>
  <si>
    <t>Column14499</t>
  </si>
  <si>
    <t>Column14500</t>
  </si>
  <si>
    <t>Column14501</t>
  </si>
  <si>
    <t>Column14502</t>
  </si>
  <si>
    <t>Column14503</t>
  </si>
  <si>
    <t>Column14504</t>
  </si>
  <si>
    <t>Column14505</t>
  </si>
  <si>
    <t>Column14506</t>
  </si>
  <si>
    <t>Column14507</t>
  </si>
  <si>
    <t>Column14508</t>
  </si>
  <si>
    <t>Column14509</t>
  </si>
  <si>
    <t>Column14510</t>
  </si>
  <si>
    <t>Column14511</t>
  </si>
  <si>
    <t>Column14512</t>
  </si>
  <si>
    <t>Column14513</t>
  </si>
  <si>
    <t>Column14514</t>
  </si>
  <si>
    <t>Column14515</t>
  </si>
  <si>
    <t>Column14516</t>
  </si>
  <si>
    <t>Column14517</t>
  </si>
  <si>
    <t>Column14518</t>
  </si>
  <si>
    <t>Column14519</t>
  </si>
  <si>
    <t>Column14520</t>
  </si>
  <si>
    <t>Column14521</t>
  </si>
  <si>
    <t>Column14522</t>
  </si>
  <si>
    <t>Column14523</t>
  </si>
  <si>
    <t>Column14524</t>
  </si>
  <si>
    <t>Column14525</t>
  </si>
  <si>
    <t>Column14526</t>
  </si>
  <si>
    <t>Column14527</t>
  </si>
  <si>
    <t>Column14528</t>
  </si>
  <si>
    <t>Column14529</t>
  </si>
  <si>
    <t>Column14530</t>
  </si>
  <si>
    <t>Column14531</t>
  </si>
  <si>
    <t>Column14532</t>
  </si>
  <si>
    <t>Column14533</t>
  </si>
  <si>
    <t>Column14534</t>
  </si>
  <si>
    <t>Column14535</t>
  </si>
  <si>
    <t>Column14536</t>
  </si>
  <si>
    <t>Column14537</t>
  </si>
  <si>
    <t>Column14538</t>
  </si>
  <si>
    <t>Column14539</t>
  </si>
  <si>
    <t>Column14540</t>
  </si>
  <si>
    <t>Column14541</t>
  </si>
  <si>
    <t>Column14542</t>
  </si>
  <si>
    <t>Column14543</t>
  </si>
  <si>
    <t>Column14544</t>
  </si>
  <si>
    <t>Column14545</t>
  </si>
  <si>
    <t>Column14546</t>
  </si>
  <si>
    <t>Column14547</t>
  </si>
  <si>
    <t>Column14548</t>
  </si>
  <si>
    <t>Column14549</t>
  </si>
  <si>
    <t>Column14550</t>
  </si>
  <si>
    <t>Column14551</t>
  </si>
  <si>
    <t>Column14552</t>
  </si>
  <si>
    <t>Column14553</t>
  </si>
  <si>
    <t>Column14554</t>
  </si>
  <si>
    <t>Column14555</t>
  </si>
  <si>
    <t>Column14556</t>
  </si>
  <si>
    <t>Column14557</t>
  </si>
  <si>
    <t>Column14558</t>
  </si>
  <si>
    <t>Column14559</t>
  </si>
  <si>
    <t>Column14560</t>
  </si>
  <si>
    <t>Column14561</t>
  </si>
  <si>
    <t>Column14562</t>
  </si>
  <si>
    <t>Column14563</t>
  </si>
  <si>
    <t>Column14564</t>
  </si>
  <si>
    <t>Column14565</t>
  </si>
  <si>
    <t>Column14566</t>
  </si>
  <si>
    <t>Column14567</t>
  </si>
  <si>
    <t>Column14568</t>
  </si>
  <si>
    <t>Column14569</t>
  </si>
  <si>
    <t>Column14570</t>
  </si>
  <si>
    <t>Column14571</t>
  </si>
  <si>
    <t>Column14572</t>
  </si>
  <si>
    <t>Column14573</t>
  </si>
  <si>
    <t>Column14574</t>
  </si>
  <si>
    <t>Column14575</t>
  </si>
  <si>
    <t>Column14576</t>
  </si>
  <si>
    <t>Column14577</t>
  </si>
  <si>
    <t>Column14578</t>
  </si>
  <si>
    <t>Column14579</t>
  </si>
  <si>
    <t>Column14580</t>
  </si>
  <si>
    <t>Column14581</t>
  </si>
  <si>
    <t>Column14582</t>
  </si>
  <si>
    <t>Column14583</t>
  </si>
  <si>
    <t>Column14584</t>
  </si>
  <si>
    <t>Column14585</t>
  </si>
  <si>
    <t>Column14586</t>
  </si>
  <si>
    <t>Column14587</t>
  </si>
  <si>
    <t>Column14588</t>
  </si>
  <si>
    <t>Column14589</t>
  </si>
  <si>
    <t>Column14590</t>
  </si>
  <si>
    <t>Column14591</t>
  </si>
  <si>
    <t>Column14592</t>
  </si>
  <si>
    <t>Column14593</t>
  </si>
  <si>
    <t>Column14594</t>
  </si>
  <si>
    <t>Column14595</t>
  </si>
  <si>
    <t>Column14596</t>
  </si>
  <si>
    <t>Column14597</t>
  </si>
  <si>
    <t>Column14598</t>
  </si>
  <si>
    <t>Column14599</t>
  </si>
  <si>
    <t>Column14600</t>
  </si>
  <si>
    <t>Column14601</t>
  </si>
  <si>
    <t>Column14602</t>
  </si>
  <si>
    <t>Column14603</t>
  </si>
  <si>
    <t>Column14604</t>
  </si>
  <si>
    <t>Column14605</t>
  </si>
  <si>
    <t>Column14606</t>
  </si>
  <si>
    <t>Column14607</t>
  </si>
  <si>
    <t>Column14608</t>
  </si>
  <si>
    <t>Column14609</t>
  </si>
  <si>
    <t>Column14610</t>
  </si>
  <si>
    <t>Column14611</t>
  </si>
  <si>
    <t>Column14612</t>
  </si>
  <si>
    <t>Column14613</t>
  </si>
  <si>
    <t>Column14614</t>
  </si>
  <si>
    <t>Column14615</t>
  </si>
  <si>
    <t>Column14616</t>
  </si>
  <si>
    <t>Column14617</t>
  </si>
  <si>
    <t>Column14618</t>
  </si>
  <si>
    <t>Column14619</t>
  </si>
  <si>
    <t>Column14620</t>
  </si>
  <si>
    <t>Column14621</t>
  </si>
  <si>
    <t>Column14622</t>
  </si>
  <si>
    <t>Column14623</t>
  </si>
  <si>
    <t>Column14624</t>
  </si>
  <si>
    <t>Column14625</t>
  </si>
  <si>
    <t>Column14626</t>
  </si>
  <si>
    <t>Column14627</t>
  </si>
  <si>
    <t>Column14628</t>
  </si>
  <si>
    <t>Column14629</t>
  </si>
  <si>
    <t>Column14630</t>
  </si>
  <si>
    <t>Column14631</t>
  </si>
  <si>
    <t>Column14632</t>
  </si>
  <si>
    <t>Column14633</t>
  </si>
  <si>
    <t>Column14634</t>
  </si>
  <si>
    <t>Column14635</t>
  </si>
  <si>
    <t>Column14636</t>
  </si>
  <si>
    <t>Column14637</t>
  </si>
  <si>
    <t>Column14638</t>
  </si>
  <si>
    <t>Column14639</t>
  </si>
  <si>
    <t>Column14640</t>
  </si>
  <si>
    <t>Column14641</t>
  </si>
  <si>
    <t>Column14642</t>
  </si>
  <si>
    <t>Column14643</t>
  </si>
  <si>
    <t>Column14644</t>
  </si>
  <si>
    <t>Column14645</t>
  </si>
  <si>
    <t>Column14646</t>
  </si>
  <si>
    <t>Column14647</t>
  </si>
  <si>
    <t>Column14648</t>
  </si>
  <si>
    <t>Column14649</t>
  </si>
  <si>
    <t>Column14650</t>
  </si>
  <si>
    <t>Column14651</t>
  </si>
  <si>
    <t>Column14652</t>
  </si>
  <si>
    <t>Column14653</t>
  </si>
  <si>
    <t>Column14654</t>
  </si>
  <si>
    <t>Column14655</t>
  </si>
  <si>
    <t>Column14656</t>
  </si>
  <si>
    <t>Column14657</t>
  </si>
  <si>
    <t>Column14658</t>
  </si>
  <si>
    <t>Column14659</t>
  </si>
  <si>
    <t>Column14660</t>
  </si>
  <si>
    <t>Column14661</t>
  </si>
  <si>
    <t>Column14662</t>
  </si>
  <si>
    <t>Column14663</t>
  </si>
  <si>
    <t>Column14664</t>
  </si>
  <si>
    <t>Column14665</t>
  </si>
  <si>
    <t>Column14666</t>
  </si>
  <si>
    <t>Column14667</t>
  </si>
  <si>
    <t>Column14668</t>
  </si>
  <si>
    <t>Column14669</t>
  </si>
  <si>
    <t>Column14670</t>
  </si>
  <si>
    <t>Column14671</t>
  </si>
  <si>
    <t>Column14672</t>
  </si>
  <si>
    <t>Column14673</t>
  </si>
  <si>
    <t>Column14674</t>
  </si>
  <si>
    <t>Column14675</t>
  </si>
  <si>
    <t>Column14676</t>
  </si>
  <si>
    <t>Column14677</t>
  </si>
  <si>
    <t>Column14678</t>
  </si>
  <si>
    <t>Column14679</t>
  </si>
  <si>
    <t>Column14680</t>
  </si>
  <si>
    <t>Column14681</t>
  </si>
  <si>
    <t>Column14682</t>
  </si>
  <si>
    <t>Column14683</t>
  </si>
  <si>
    <t>Column14684</t>
  </si>
  <si>
    <t>Column14685</t>
  </si>
  <si>
    <t>Column14686</t>
  </si>
  <si>
    <t>Column14687</t>
  </si>
  <si>
    <t>Column14688</t>
  </si>
  <si>
    <t>Column14689</t>
  </si>
  <si>
    <t>Column14690</t>
  </si>
  <si>
    <t>Column14691</t>
  </si>
  <si>
    <t>Column14692</t>
  </si>
  <si>
    <t>Column14693</t>
  </si>
  <si>
    <t>Column14694</t>
  </si>
  <si>
    <t>Column14695</t>
  </si>
  <si>
    <t>Column14696</t>
  </si>
  <si>
    <t>Column14697</t>
  </si>
  <si>
    <t>Column14698</t>
  </si>
  <si>
    <t>Column14699</t>
  </si>
  <si>
    <t>Column14700</t>
  </si>
  <si>
    <t>Column14701</t>
  </si>
  <si>
    <t>Column14702</t>
  </si>
  <si>
    <t>Column14703</t>
  </si>
  <si>
    <t>Column14704</t>
  </si>
  <si>
    <t>Column14705</t>
  </si>
  <si>
    <t>Column14706</t>
  </si>
  <si>
    <t>Column14707</t>
  </si>
  <si>
    <t>Column14708</t>
  </si>
  <si>
    <t>Column14709</t>
  </si>
  <si>
    <t>Column14710</t>
  </si>
  <si>
    <t>Column14711</t>
  </si>
  <si>
    <t>Column14712</t>
  </si>
  <si>
    <t>Column14713</t>
  </si>
  <si>
    <t>Column14714</t>
  </si>
  <si>
    <t>Column14715</t>
  </si>
  <si>
    <t>Column14716</t>
  </si>
  <si>
    <t>Column14717</t>
  </si>
  <si>
    <t>Column14718</t>
  </si>
  <si>
    <t>Column14719</t>
  </si>
  <si>
    <t>Column14720</t>
  </si>
  <si>
    <t>Column14721</t>
  </si>
  <si>
    <t>Column14722</t>
  </si>
  <si>
    <t>Column14723</t>
  </si>
  <si>
    <t>Column14724</t>
  </si>
  <si>
    <t>Column14725</t>
  </si>
  <si>
    <t>Column14726</t>
  </si>
  <si>
    <t>Column14727</t>
  </si>
  <si>
    <t>Column14728</t>
  </si>
  <si>
    <t>Column14729</t>
  </si>
  <si>
    <t>Column14730</t>
  </si>
  <si>
    <t>Column14731</t>
  </si>
  <si>
    <t>Column14732</t>
  </si>
  <si>
    <t>Column14733</t>
  </si>
  <si>
    <t>Column14734</t>
  </si>
  <si>
    <t>Column14735</t>
  </si>
  <si>
    <t>Column14736</t>
  </si>
  <si>
    <t>Column14737</t>
  </si>
  <si>
    <t>Column14738</t>
  </si>
  <si>
    <t>Column14739</t>
  </si>
  <si>
    <t>Column14740</t>
  </si>
  <si>
    <t>Column14741</t>
  </si>
  <si>
    <t>Column14742</t>
  </si>
  <si>
    <t>Column14743</t>
  </si>
  <si>
    <t>Column14744</t>
  </si>
  <si>
    <t>Column14745</t>
  </si>
  <si>
    <t>Column14746</t>
  </si>
  <si>
    <t>Column14747</t>
  </si>
  <si>
    <t>Column14748</t>
  </si>
  <si>
    <t>Column14749</t>
  </si>
  <si>
    <t>Column14750</t>
  </si>
  <si>
    <t>Column14751</t>
  </si>
  <si>
    <t>Column14752</t>
  </si>
  <si>
    <t>Column14753</t>
  </si>
  <si>
    <t>Column14754</t>
  </si>
  <si>
    <t>Column14755</t>
  </si>
  <si>
    <t>Column14756</t>
  </si>
  <si>
    <t>Column14757</t>
  </si>
  <si>
    <t>Column14758</t>
  </si>
  <si>
    <t>Column14759</t>
  </si>
  <si>
    <t>Column14760</t>
  </si>
  <si>
    <t>Column14761</t>
  </si>
  <si>
    <t>Column14762</t>
  </si>
  <si>
    <t>Column14763</t>
  </si>
  <si>
    <t>Column14764</t>
  </si>
  <si>
    <t>Column14765</t>
  </si>
  <si>
    <t>Column14766</t>
  </si>
  <si>
    <t>Column14767</t>
  </si>
  <si>
    <t>Column14768</t>
  </si>
  <si>
    <t>Column14769</t>
  </si>
  <si>
    <t>Column14770</t>
  </si>
  <si>
    <t>Column14771</t>
  </si>
  <si>
    <t>Column14772</t>
  </si>
  <si>
    <t>Column14773</t>
  </si>
  <si>
    <t>Column14774</t>
  </si>
  <si>
    <t>Column14775</t>
  </si>
  <si>
    <t>Column14776</t>
  </si>
  <si>
    <t>Column14777</t>
  </si>
  <si>
    <t>Column14778</t>
  </si>
  <si>
    <t>Column14779</t>
  </si>
  <si>
    <t>Column14780</t>
  </si>
  <si>
    <t>Column14781</t>
  </si>
  <si>
    <t>Column14782</t>
  </si>
  <si>
    <t>Column14783</t>
  </si>
  <si>
    <t>Column14784</t>
  </si>
  <si>
    <t>Column14785</t>
  </si>
  <si>
    <t>Column14786</t>
  </si>
  <si>
    <t>Column14787</t>
  </si>
  <si>
    <t>Column14788</t>
  </si>
  <si>
    <t>Column14789</t>
  </si>
  <si>
    <t>Column14790</t>
  </si>
  <si>
    <t>Column14791</t>
  </si>
  <si>
    <t>Column14792</t>
  </si>
  <si>
    <t>Column14793</t>
  </si>
  <si>
    <t>Column14794</t>
  </si>
  <si>
    <t>Column14795</t>
  </si>
  <si>
    <t>Column14796</t>
  </si>
  <si>
    <t>Column14797</t>
  </si>
  <si>
    <t>Column14798</t>
  </si>
  <si>
    <t>Column14799</t>
  </si>
  <si>
    <t>Column14800</t>
  </si>
  <si>
    <t>Column14801</t>
  </si>
  <si>
    <t>Column14802</t>
  </si>
  <si>
    <t>Column14803</t>
  </si>
  <si>
    <t>Column14804</t>
  </si>
  <si>
    <t>Column14805</t>
  </si>
  <si>
    <t>Column14806</t>
  </si>
  <si>
    <t>Column14807</t>
  </si>
  <si>
    <t>Column14808</t>
  </si>
  <si>
    <t>Column14809</t>
  </si>
  <si>
    <t>Column14810</t>
  </si>
  <si>
    <t>Column14811</t>
  </si>
  <si>
    <t>Column14812</t>
  </si>
  <si>
    <t>Column14813</t>
  </si>
  <si>
    <t>Column14814</t>
  </si>
  <si>
    <t>Column14815</t>
  </si>
  <si>
    <t>Column14816</t>
  </si>
  <si>
    <t>Column14817</t>
  </si>
  <si>
    <t>Column14818</t>
  </si>
  <si>
    <t>Column14819</t>
  </si>
  <si>
    <t>Column14820</t>
  </si>
  <si>
    <t>Column14821</t>
  </si>
  <si>
    <t>Column14822</t>
  </si>
  <si>
    <t>Column14823</t>
  </si>
  <si>
    <t>Column14824</t>
  </si>
  <si>
    <t>Column14825</t>
  </si>
  <si>
    <t>Column14826</t>
  </si>
  <si>
    <t>Column14827</t>
  </si>
  <si>
    <t>Column14828</t>
  </si>
  <si>
    <t>Column14829</t>
  </si>
  <si>
    <t>Column14830</t>
  </si>
  <si>
    <t>Column14831</t>
  </si>
  <si>
    <t>Column14832</t>
  </si>
  <si>
    <t>Column14833</t>
  </si>
  <si>
    <t>Column14834</t>
  </si>
  <si>
    <t>Column14835</t>
  </si>
  <si>
    <t>Column14836</t>
  </si>
  <si>
    <t>Column14837</t>
  </si>
  <si>
    <t>Column14838</t>
  </si>
  <si>
    <t>Column14839</t>
  </si>
  <si>
    <t>Column14840</t>
  </si>
  <si>
    <t>Column14841</t>
  </si>
  <si>
    <t>Column14842</t>
  </si>
  <si>
    <t>Column14843</t>
  </si>
  <si>
    <t>Column14844</t>
  </si>
  <si>
    <t>Column14845</t>
  </si>
  <si>
    <t>Column14846</t>
  </si>
  <si>
    <t>Column14847</t>
  </si>
  <si>
    <t>Column14848</t>
  </si>
  <si>
    <t>Column14849</t>
  </si>
  <si>
    <t>Column14850</t>
  </si>
  <si>
    <t>Column14851</t>
  </si>
  <si>
    <t>Column14852</t>
  </si>
  <si>
    <t>Column14853</t>
  </si>
  <si>
    <t>Column14854</t>
  </si>
  <si>
    <t>Column14855</t>
  </si>
  <si>
    <t>Column14856</t>
  </si>
  <si>
    <t>Column14857</t>
  </si>
  <si>
    <t>Column14858</t>
  </si>
  <si>
    <t>Column14859</t>
  </si>
  <si>
    <t>Column14860</t>
  </si>
  <si>
    <t>Column14861</t>
  </si>
  <si>
    <t>Column14862</t>
  </si>
  <si>
    <t>Column14863</t>
  </si>
  <si>
    <t>Column14864</t>
  </si>
  <si>
    <t>Column14865</t>
  </si>
  <si>
    <t>Column14866</t>
  </si>
  <si>
    <t>Column14867</t>
  </si>
  <si>
    <t>Column14868</t>
  </si>
  <si>
    <t>Column14869</t>
  </si>
  <si>
    <t>Column14870</t>
  </si>
  <si>
    <t>Column14871</t>
  </si>
  <si>
    <t>Column14872</t>
  </si>
  <si>
    <t>Column14873</t>
  </si>
  <si>
    <t>Column14874</t>
  </si>
  <si>
    <t>Column14875</t>
  </si>
  <si>
    <t>Column14876</t>
  </si>
  <si>
    <t>Column14877</t>
  </si>
  <si>
    <t>Column14878</t>
  </si>
  <si>
    <t>Column14879</t>
  </si>
  <si>
    <t>Column14880</t>
  </si>
  <si>
    <t>Column14881</t>
  </si>
  <si>
    <t>Column14882</t>
  </si>
  <si>
    <t>Column14883</t>
  </si>
  <si>
    <t>Column14884</t>
  </si>
  <si>
    <t>Column14885</t>
  </si>
  <si>
    <t>Column14886</t>
  </si>
  <si>
    <t>Column14887</t>
  </si>
  <si>
    <t>Column14888</t>
  </si>
  <si>
    <t>Column14889</t>
  </si>
  <si>
    <t>Column14890</t>
  </si>
  <si>
    <t>Column14891</t>
  </si>
  <si>
    <t>Column14892</t>
  </si>
  <si>
    <t>Column14893</t>
  </si>
  <si>
    <t>Column14894</t>
  </si>
  <si>
    <t>Column14895</t>
  </si>
  <si>
    <t>Column14896</t>
  </si>
  <si>
    <t>Column14897</t>
  </si>
  <si>
    <t>Column14898</t>
  </si>
  <si>
    <t>Column14899</t>
  </si>
  <si>
    <t>Column14900</t>
  </si>
  <si>
    <t>Column14901</t>
  </si>
  <si>
    <t>Column14902</t>
  </si>
  <si>
    <t>Column14903</t>
  </si>
  <si>
    <t>Column14904</t>
  </si>
  <si>
    <t>Column14905</t>
  </si>
  <si>
    <t>Column14906</t>
  </si>
  <si>
    <t>Column14907</t>
  </si>
  <si>
    <t>Column14908</t>
  </si>
  <si>
    <t>Column14909</t>
  </si>
  <si>
    <t>Column14910</t>
  </si>
  <si>
    <t>Column14911</t>
  </si>
  <si>
    <t>Column14912</t>
  </si>
  <si>
    <t>Column14913</t>
  </si>
  <si>
    <t>Column14914</t>
  </si>
  <si>
    <t>Column14915</t>
  </si>
  <si>
    <t>Column14916</t>
  </si>
  <si>
    <t>Column14917</t>
  </si>
  <si>
    <t>Column14918</t>
  </si>
  <si>
    <t>Column14919</t>
  </si>
  <si>
    <t>Column14920</t>
  </si>
  <si>
    <t>Column14921</t>
  </si>
  <si>
    <t>Column14922</t>
  </si>
  <si>
    <t>Column14923</t>
  </si>
  <si>
    <t>Column14924</t>
  </si>
  <si>
    <t>Column14925</t>
  </si>
  <si>
    <t>Column14926</t>
  </si>
  <si>
    <t>Column14927</t>
  </si>
  <si>
    <t>Column14928</t>
  </si>
  <si>
    <t>Column14929</t>
  </si>
  <si>
    <t>Column14930</t>
  </si>
  <si>
    <t>Column14931</t>
  </si>
  <si>
    <t>Column14932</t>
  </si>
  <si>
    <t>Column14933</t>
  </si>
  <si>
    <t>Column14934</t>
  </si>
  <si>
    <t>Column14935</t>
  </si>
  <si>
    <t>Column14936</t>
  </si>
  <si>
    <t>Column14937</t>
  </si>
  <si>
    <t>Column14938</t>
  </si>
  <si>
    <t>Column14939</t>
  </si>
  <si>
    <t>Column14940</t>
  </si>
  <si>
    <t>Column14941</t>
  </si>
  <si>
    <t>Column14942</t>
  </si>
  <si>
    <t>Column14943</t>
  </si>
  <si>
    <t>Column14944</t>
  </si>
  <si>
    <t>Column14945</t>
  </si>
  <si>
    <t>Column14946</t>
  </si>
  <si>
    <t>Column14947</t>
  </si>
  <si>
    <t>Column14948</t>
  </si>
  <si>
    <t>Column14949</t>
  </si>
  <si>
    <t>Column14950</t>
  </si>
  <si>
    <t>Column14951</t>
  </si>
  <si>
    <t>Column14952</t>
  </si>
  <si>
    <t>Column14953</t>
  </si>
  <si>
    <t>Column14954</t>
  </si>
  <si>
    <t>Column14955</t>
  </si>
  <si>
    <t>Column14956</t>
  </si>
  <si>
    <t>Column14957</t>
  </si>
  <si>
    <t>Column14958</t>
  </si>
  <si>
    <t>Column14959</t>
  </si>
  <si>
    <t>Column14960</t>
  </si>
  <si>
    <t>Column14961</t>
  </si>
  <si>
    <t>Column14962</t>
  </si>
  <si>
    <t>Column14963</t>
  </si>
  <si>
    <t>Column14964</t>
  </si>
  <si>
    <t>Column14965</t>
  </si>
  <si>
    <t>Column14966</t>
  </si>
  <si>
    <t>Column14967</t>
  </si>
  <si>
    <t>Column14968</t>
  </si>
  <si>
    <t>Column14969</t>
  </si>
  <si>
    <t>Column14970</t>
  </si>
  <si>
    <t>Column14971</t>
  </si>
  <si>
    <t>Column14972</t>
  </si>
  <si>
    <t>Column14973</t>
  </si>
  <si>
    <t>Column14974</t>
  </si>
  <si>
    <t>Column14975</t>
  </si>
  <si>
    <t>Column14976</t>
  </si>
  <si>
    <t>Column14977</t>
  </si>
  <si>
    <t>Column14978</t>
  </si>
  <si>
    <t>Column14979</t>
  </si>
  <si>
    <t>Column14980</t>
  </si>
  <si>
    <t>Column14981</t>
  </si>
  <si>
    <t>Column14982</t>
  </si>
  <si>
    <t>Column14983</t>
  </si>
  <si>
    <t>Column14984</t>
  </si>
  <si>
    <t>Column14985</t>
  </si>
  <si>
    <t>Column14986</t>
  </si>
  <si>
    <t>Column14987</t>
  </si>
  <si>
    <t>Column14988</t>
  </si>
  <si>
    <t>Column14989</t>
  </si>
  <si>
    <t>Column14990</t>
  </si>
  <si>
    <t>Column14991</t>
  </si>
  <si>
    <t>Column14992</t>
  </si>
  <si>
    <t>Column14993</t>
  </si>
  <si>
    <t>Column14994</t>
  </si>
  <si>
    <t>Column14995</t>
  </si>
  <si>
    <t>Column14996</t>
  </si>
  <si>
    <t>Column14997</t>
  </si>
  <si>
    <t>Column14998</t>
  </si>
  <si>
    <t>Column14999</t>
  </si>
  <si>
    <t>Column15000</t>
  </si>
  <si>
    <t>Column15001</t>
  </si>
  <si>
    <t>Column15002</t>
  </si>
  <si>
    <t>Column15003</t>
  </si>
  <si>
    <t>Column15004</t>
  </si>
  <si>
    <t>Column15005</t>
  </si>
  <si>
    <t>Column15006</t>
  </si>
  <si>
    <t>Column15007</t>
  </si>
  <si>
    <t>Column15008</t>
  </si>
  <si>
    <t>Column15009</t>
  </si>
  <si>
    <t>Column15010</t>
  </si>
  <si>
    <t>Column15011</t>
  </si>
  <si>
    <t>Column15012</t>
  </si>
  <si>
    <t>Column15013</t>
  </si>
  <si>
    <t>Column15014</t>
  </si>
  <si>
    <t>Column15015</t>
  </si>
  <si>
    <t>Column15016</t>
  </si>
  <si>
    <t>Column15017</t>
  </si>
  <si>
    <t>Column15018</t>
  </si>
  <si>
    <t>Column15019</t>
  </si>
  <si>
    <t>Column15020</t>
  </si>
  <si>
    <t>Column15021</t>
  </si>
  <si>
    <t>Column15022</t>
  </si>
  <si>
    <t>Column15023</t>
  </si>
  <si>
    <t>Column15024</t>
  </si>
  <si>
    <t>Column15025</t>
  </si>
  <si>
    <t>Column15026</t>
  </si>
  <si>
    <t>Column15027</t>
  </si>
  <si>
    <t>Column15028</t>
  </si>
  <si>
    <t>Column15029</t>
  </si>
  <si>
    <t>Column15030</t>
  </si>
  <si>
    <t>Column15031</t>
  </si>
  <si>
    <t>Column15032</t>
  </si>
  <si>
    <t>Column15033</t>
  </si>
  <si>
    <t>Column15034</t>
  </si>
  <si>
    <t>Column15035</t>
  </si>
  <si>
    <t>Column15036</t>
  </si>
  <si>
    <t>Column15037</t>
  </si>
  <si>
    <t>Column15038</t>
  </si>
  <si>
    <t>Column15039</t>
  </si>
  <si>
    <t>Column15040</t>
  </si>
  <si>
    <t>Column15041</t>
  </si>
  <si>
    <t>Column15042</t>
  </si>
  <si>
    <t>Column15043</t>
  </si>
  <si>
    <t>Column15044</t>
  </si>
  <si>
    <t>Column15045</t>
  </si>
  <si>
    <t>Column15046</t>
  </si>
  <si>
    <t>Column15047</t>
  </si>
  <si>
    <t>Column15048</t>
  </si>
  <si>
    <t>Column15049</t>
  </si>
  <si>
    <t>Column15050</t>
  </si>
  <si>
    <t>Column15051</t>
  </si>
  <si>
    <t>Column15052</t>
  </si>
  <si>
    <t>Column15053</t>
  </si>
  <si>
    <t>Column15054</t>
  </si>
  <si>
    <t>Column15055</t>
  </si>
  <si>
    <t>Column15056</t>
  </si>
  <si>
    <t>Column15057</t>
  </si>
  <si>
    <t>Column15058</t>
  </si>
  <si>
    <t>Column15059</t>
  </si>
  <si>
    <t>Column15060</t>
  </si>
  <si>
    <t>Column15061</t>
  </si>
  <si>
    <t>Column15062</t>
  </si>
  <si>
    <t>Column15063</t>
  </si>
  <si>
    <t>Column15064</t>
  </si>
  <si>
    <t>Column15065</t>
  </si>
  <si>
    <t>Column15066</t>
  </si>
  <si>
    <t>Column15067</t>
  </si>
  <si>
    <t>Column15068</t>
  </si>
  <si>
    <t>Column15069</t>
  </si>
  <si>
    <t>Column15070</t>
  </si>
  <si>
    <t>Column15071</t>
  </si>
  <si>
    <t>Column15072</t>
  </si>
  <si>
    <t>Column15073</t>
  </si>
  <si>
    <t>Column15074</t>
  </si>
  <si>
    <t>Column15075</t>
  </si>
  <si>
    <t>Column15076</t>
  </si>
  <si>
    <t>Column15077</t>
  </si>
  <si>
    <t>Column15078</t>
  </si>
  <si>
    <t>Column15079</t>
  </si>
  <si>
    <t>Column15080</t>
  </si>
  <si>
    <t>Column15081</t>
  </si>
  <si>
    <t>Column15082</t>
  </si>
  <si>
    <t>Column15083</t>
  </si>
  <si>
    <t>Column15084</t>
  </si>
  <si>
    <t>Column15085</t>
  </si>
  <si>
    <t>Column15086</t>
  </si>
  <si>
    <t>Column15087</t>
  </si>
  <si>
    <t>Column15088</t>
  </si>
  <si>
    <t>Column15089</t>
  </si>
  <si>
    <t>Column15090</t>
  </si>
  <si>
    <t>Column15091</t>
  </si>
  <si>
    <t>Column15092</t>
  </si>
  <si>
    <t>Column15093</t>
  </si>
  <si>
    <t>Column15094</t>
  </si>
  <si>
    <t>Column15095</t>
  </si>
  <si>
    <t>Column15096</t>
  </si>
  <si>
    <t>Column15097</t>
  </si>
  <si>
    <t>Column15098</t>
  </si>
  <si>
    <t>Column15099</t>
  </si>
  <si>
    <t>Column15100</t>
  </si>
  <si>
    <t>Column15101</t>
  </si>
  <si>
    <t>Column15102</t>
  </si>
  <si>
    <t>Column15103</t>
  </si>
  <si>
    <t>Column15104</t>
  </si>
  <si>
    <t>Column15105</t>
  </si>
  <si>
    <t>Column15106</t>
  </si>
  <si>
    <t>Column15107</t>
  </si>
  <si>
    <t>Column15108</t>
  </si>
  <si>
    <t>Column15109</t>
  </si>
  <si>
    <t>Column15110</t>
  </si>
  <si>
    <t>Column15111</t>
  </si>
  <si>
    <t>Column15112</t>
  </si>
  <si>
    <t>Column15113</t>
  </si>
  <si>
    <t>Column15114</t>
  </si>
  <si>
    <t>Column15115</t>
  </si>
  <si>
    <t>Column15116</t>
  </si>
  <si>
    <t>Column15117</t>
  </si>
  <si>
    <t>Column15118</t>
  </si>
  <si>
    <t>Column15119</t>
  </si>
  <si>
    <t>Column15120</t>
  </si>
  <si>
    <t>Column15121</t>
  </si>
  <si>
    <t>Column15122</t>
  </si>
  <si>
    <t>Column15123</t>
  </si>
  <si>
    <t>Column15124</t>
  </si>
  <si>
    <t>Column15125</t>
  </si>
  <si>
    <t>Column15126</t>
  </si>
  <si>
    <t>Column15127</t>
  </si>
  <si>
    <t>Column15128</t>
  </si>
  <si>
    <t>Column15129</t>
  </si>
  <si>
    <t>Column15130</t>
  </si>
  <si>
    <t>Column15131</t>
  </si>
  <si>
    <t>Column15132</t>
  </si>
  <si>
    <t>Column15133</t>
  </si>
  <si>
    <t>Column15134</t>
  </si>
  <si>
    <t>Column15135</t>
  </si>
  <si>
    <t>Column15136</t>
  </si>
  <si>
    <t>Column15137</t>
  </si>
  <si>
    <t>Column15138</t>
  </si>
  <si>
    <t>Column15139</t>
  </si>
  <si>
    <t>Column15140</t>
  </si>
  <si>
    <t>Column15141</t>
  </si>
  <si>
    <t>Column15142</t>
  </si>
  <si>
    <t>Column15143</t>
  </si>
  <si>
    <t>Column15144</t>
  </si>
  <si>
    <t>Column15145</t>
  </si>
  <si>
    <t>Column15146</t>
  </si>
  <si>
    <t>Column15147</t>
  </si>
  <si>
    <t>Column15148</t>
  </si>
  <si>
    <t>Column15149</t>
  </si>
  <si>
    <t>Column15150</t>
  </si>
  <si>
    <t>Column15151</t>
  </si>
  <si>
    <t>Column15152</t>
  </si>
  <si>
    <t>Column15153</t>
  </si>
  <si>
    <t>Column15154</t>
  </si>
  <si>
    <t>Column15155</t>
  </si>
  <si>
    <t>Column15156</t>
  </si>
  <si>
    <t>Column15157</t>
  </si>
  <si>
    <t>Column15158</t>
  </si>
  <si>
    <t>Column15159</t>
  </si>
  <si>
    <t>Column15160</t>
  </si>
  <si>
    <t>Column15161</t>
  </si>
  <si>
    <t>Column15162</t>
  </si>
  <si>
    <t>Column15163</t>
  </si>
  <si>
    <t>Column15164</t>
  </si>
  <si>
    <t>Column15165</t>
  </si>
  <si>
    <t>Column15166</t>
  </si>
  <si>
    <t>Column15167</t>
  </si>
  <si>
    <t>Column15168</t>
  </si>
  <si>
    <t>Column15169</t>
  </si>
  <si>
    <t>Column15170</t>
  </si>
  <si>
    <t>Column15171</t>
  </si>
  <si>
    <t>Column15172</t>
  </si>
  <si>
    <t>Column15173</t>
  </si>
  <si>
    <t>Column15174</t>
  </si>
  <si>
    <t>Column15175</t>
  </si>
  <si>
    <t>Column15176</t>
  </si>
  <si>
    <t>Column15177</t>
  </si>
  <si>
    <t>Column15178</t>
  </si>
  <si>
    <t>Column15179</t>
  </si>
  <si>
    <t>Column15180</t>
  </si>
  <si>
    <t>Column15181</t>
  </si>
  <si>
    <t>Column15182</t>
  </si>
  <si>
    <t>Column15183</t>
  </si>
  <si>
    <t>Column15184</t>
  </si>
  <si>
    <t>Column15185</t>
  </si>
  <si>
    <t>Column15186</t>
  </si>
  <si>
    <t>Column15187</t>
  </si>
  <si>
    <t>Column15188</t>
  </si>
  <si>
    <t>Column15189</t>
  </si>
  <si>
    <t>Column15190</t>
  </si>
  <si>
    <t>Column15191</t>
  </si>
  <si>
    <t>Column15192</t>
  </si>
  <si>
    <t>Column15193</t>
  </si>
  <si>
    <t>Column15194</t>
  </si>
  <si>
    <t>Column15195</t>
  </si>
  <si>
    <t>Column15196</t>
  </si>
  <si>
    <t>Column15197</t>
  </si>
  <si>
    <t>Column15198</t>
  </si>
  <si>
    <t>Column15199</t>
  </si>
  <si>
    <t>Column15200</t>
  </si>
  <si>
    <t>Column15201</t>
  </si>
  <si>
    <t>Column15202</t>
  </si>
  <si>
    <t>Column15203</t>
  </si>
  <si>
    <t>Column15204</t>
  </si>
  <si>
    <t>Column15205</t>
  </si>
  <si>
    <t>Column15206</t>
  </si>
  <si>
    <t>Column15207</t>
  </si>
  <si>
    <t>Column15208</t>
  </si>
  <si>
    <t>Column15209</t>
  </si>
  <si>
    <t>Column15210</t>
  </si>
  <si>
    <t>Column15211</t>
  </si>
  <si>
    <t>Column15212</t>
  </si>
  <si>
    <t>Column15213</t>
  </si>
  <si>
    <t>Column15214</t>
  </si>
  <si>
    <t>Column15215</t>
  </si>
  <si>
    <t>Column15216</t>
  </si>
  <si>
    <t>Column15217</t>
  </si>
  <si>
    <t>Column15218</t>
  </si>
  <si>
    <t>Column15219</t>
  </si>
  <si>
    <t>Column15220</t>
  </si>
  <si>
    <t>Column15221</t>
  </si>
  <si>
    <t>Column15222</t>
  </si>
  <si>
    <t>Column15223</t>
  </si>
  <si>
    <t>Column15224</t>
  </si>
  <si>
    <t>Column15225</t>
  </si>
  <si>
    <t>Column15226</t>
  </si>
  <si>
    <t>Column15227</t>
  </si>
  <si>
    <t>Column15228</t>
  </si>
  <si>
    <t>Column15229</t>
  </si>
  <si>
    <t>Column15230</t>
  </si>
  <si>
    <t>Column15231</t>
  </si>
  <si>
    <t>Column15232</t>
  </si>
  <si>
    <t>Column15233</t>
  </si>
  <si>
    <t>Column15234</t>
  </si>
  <si>
    <t>Column15235</t>
  </si>
  <si>
    <t>Column15236</t>
  </si>
  <si>
    <t>Column15237</t>
  </si>
  <si>
    <t>Column15238</t>
  </si>
  <si>
    <t>Column15239</t>
  </si>
  <si>
    <t>Column15240</t>
  </si>
  <si>
    <t>Column15241</t>
  </si>
  <si>
    <t>Column15242</t>
  </si>
  <si>
    <t>Column15243</t>
  </si>
  <si>
    <t>Column15244</t>
  </si>
  <si>
    <t>Column15245</t>
  </si>
  <si>
    <t>Column15246</t>
  </si>
  <si>
    <t>Column15247</t>
  </si>
  <si>
    <t>Column15248</t>
  </si>
  <si>
    <t>Column15249</t>
  </si>
  <si>
    <t>Column15250</t>
  </si>
  <si>
    <t>Column15251</t>
  </si>
  <si>
    <t>Column15252</t>
  </si>
  <si>
    <t>Column15253</t>
  </si>
  <si>
    <t>Column15254</t>
  </si>
  <si>
    <t>Column15255</t>
  </si>
  <si>
    <t>Column15256</t>
  </si>
  <si>
    <t>Column15257</t>
  </si>
  <si>
    <t>Column15258</t>
  </si>
  <si>
    <t>Column15259</t>
  </si>
  <si>
    <t>Column15260</t>
  </si>
  <si>
    <t>Column15261</t>
  </si>
  <si>
    <t>Column15262</t>
  </si>
  <si>
    <t>Column15263</t>
  </si>
  <si>
    <t>Column15264</t>
  </si>
  <si>
    <t>Column15265</t>
  </si>
  <si>
    <t>Column15266</t>
  </si>
  <si>
    <t>Column15267</t>
  </si>
  <si>
    <t>Column15268</t>
  </si>
  <si>
    <t>Column15269</t>
  </si>
  <si>
    <t>Column15270</t>
  </si>
  <si>
    <t>Column15271</t>
  </si>
  <si>
    <t>Column15272</t>
  </si>
  <si>
    <t>Column15273</t>
  </si>
  <si>
    <t>Column15274</t>
  </si>
  <si>
    <t>Column15275</t>
  </si>
  <si>
    <t>Column15276</t>
  </si>
  <si>
    <t>Column15277</t>
  </si>
  <si>
    <t>Column15278</t>
  </si>
  <si>
    <t>Column15279</t>
  </si>
  <si>
    <t>Column15280</t>
  </si>
  <si>
    <t>Column15281</t>
  </si>
  <si>
    <t>Column15282</t>
  </si>
  <si>
    <t>Column15283</t>
  </si>
  <si>
    <t>Column15284</t>
  </si>
  <si>
    <t>Column15285</t>
  </si>
  <si>
    <t>Column15286</t>
  </si>
  <si>
    <t>Column15287</t>
  </si>
  <si>
    <t>Column15288</t>
  </si>
  <si>
    <t>Column15289</t>
  </si>
  <si>
    <t>Column15290</t>
  </si>
  <si>
    <t>Column15291</t>
  </si>
  <si>
    <t>Column15292</t>
  </si>
  <si>
    <t>Column15293</t>
  </si>
  <si>
    <t>Column15294</t>
  </si>
  <si>
    <t>Column15295</t>
  </si>
  <si>
    <t>Column15296</t>
  </si>
  <si>
    <t>Column15297</t>
  </si>
  <si>
    <t>Column15298</t>
  </si>
  <si>
    <t>Column15299</t>
  </si>
  <si>
    <t>Column15300</t>
  </si>
  <si>
    <t>Column15301</t>
  </si>
  <si>
    <t>Column15302</t>
  </si>
  <si>
    <t>Column15303</t>
  </si>
  <si>
    <t>Column15304</t>
  </si>
  <si>
    <t>Column15305</t>
  </si>
  <si>
    <t>Column15306</t>
  </si>
  <si>
    <t>Column15307</t>
  </si>
  <si>
    <t>Column15308</t>
  </si>
  <si>
    <t>Column15309</t>
  </si>
  <si>
    <t>Column15310</t>
  </si>
  <si>
    <t>Column15311</t>
  </si>
  <si>
    <t>Column15312</t>
  </si>
  <si>
    <t>Column15313</t>
  </si>
  <si>
    <t>Column15314</t>
  </si>
  <si>
    <t>Column15315</t>
  </si>
  <si>
    <t>Column15316</t>
  </si>
  <si>
    <t>Column15317</t>
  </si>
  <si>
    <t>Column15318</t>
  </si>
  <si>
    <t>Column15319</t>
  </si>
  <si>
    <t>Column15320</t>
  </si>
  <si>
    <t>Column15321</t>
  </si>
  <si>
    <t>Column15322</t>
  </si>
  <si>
    <t>Column15323</t>
  </si>
  <si>
    <t>Column15324</t>
  </si>
  <si>
    <t>Column15325</t>
  </si>
  <si>
    <t>Column15326</t>
  </si>
  <si>
    <t>Column15327</t>
  </si>
  <si>
    <t>Column15328</t>
  </si>
  <si>
    <t>Column15329</t>
  </si>
  <si>
    <t>Column15330</t>
  </si>
  <si>
    <t>Column15331</t>
  </si>
  <si>
    <t>Column15332</t>
  </si>
  <si>
    <t>Column15333</t>
  </si>
  <si>
    <t>Column15334</t>
  </si>
  <si>
    <t>Column15335</t>
  </si>
  <si>
    <t>Column15336</t>
  </si>
  <si>
    <t>Column15337</t>
  </si>
  <si>
    <t>Column15338</t>
  </si>
  <si>
    <t>Column15339</t>
  </si>
  <si>
    <t>Column15340</t>
  </si>
  <si>
    <t>Column15341</t>
  </si>
  <si>
    <t>Column15342</t>
  </si>
  <si>
    <t>Column15343</t>
  </si>
  <si>
    <t>Column15344</t>
  </si>
  <si>
    <t>Column15345</t>
  </si>
  <si>
    <t>Column15346</t>
  </si>
  <si>
    <t>Column15347</t>
  </si>
  <si>
    <t>Column15348</t>
  </si>
  <si>
    <t>Column15349</t>
  </si>
  <si>
    <t>Column15350</t>
  </si>
  <si>
    <t>Column15351</t>
  </si>
  <si>
    <t>Column15352</t>
  </si>
  <si>
    <t>Column15353</t>
  </si>
  <si>
    <t>Column15354</t>
  </si>
  <si>
    <t>Column15355</t>
  </si>
  <si>
    <t>Column15356</t>
  </si>
  <si>
    <t>Column15357</t>
  </si>
  <si>
    <t>Column15358</t>
  </si>
  <si>
    <t>Column15359</t>
  </si>
  <si>
    <t>Column15360</t>
  </si>
  <si>
    <t>Column15361</t>
  </si>
  <si>
    <t>Column15362</t>
  </si>
  <si>
    <t>Column15363</t>
  </si>
  <si>
    <t>Column15364</t>
  </si>
  <si>
    <t>Column15365</t>
  </si>
  <si>
    <t>Column15366</t>
  </si>
  <si>
    <t>Column15367</t>
  </si>
  <si>
    <t>Column15368</t>
  </si>
  <si>
    <t>Column15369</t>
  </si>
  <si>
    <t>Column15370</t>
  </si>
  <si>
    <t>Column15371</t>
  </si>
  <si>
    <t>Column15372</t>
  </si>
  <si>
    <t>Column15373</t>
  </si>
  <si>
    <t>Column15374</t>
  </si>
  <si>
    <t>Column15375</t>
  </si>
  <si>
    <t>Column15376</t>
  </si>
  <si>
    <t>Column15377</t>
  </si>
  <si>
    <t>Column15378</t>
  </si>
  <si>
    <t>Column15379</t>
  </si>
  <si>
    <t>Column15380</t>
  </si>
  <si>
    <t>Column15381</t>
  </si>
  <si>
    <t>Column15382</t>
  </si>
  <si>
    <t>Column15383</t>
  </si>
  <si>
    <t>Column15384</t>
  </si>
  <si>
    <t>Column15385</t>
  </si>
  <si>
    <t>Column15386</t>
  </si>
  <si>
    <t>Column15387</t>
  </si>
  <si>
    <t>Column15388</t>
  </si>
  <si>
    <t>Column15389</t>
  </si>
  <si>
    <t>Column15390</t>
  </si>
  <si>
    <t>Column15391</t>
  </si>
  <si>
    <t>Column15392</t>
  </si>
  <si>
    <t>Column15393</t>
  </si>
  <si>
    <t>Column15394</t>
  </si>
  <si>
    <t>Column15395</t>
  </si>
  <si>
    <t>Column15396</t>
  </si>
  <si>
    <t>Column15397</t>
  </si>
  <si>
    <t>Column15398</t>
  </si>
  <si>
    <t>Column15399</t>
  </si>
  <si>
    <t>Column15400</t>
  </si>
  <si>
    <t>Column15401</t>
  </si>
  <si>
    <t>Column15402</t>
  </si>
  <si>
    <t>Column15403</t>
  </si>
  <si>
    <t>Column15404</t>
  </si>
  <si>
    <t>Column15405</t>
  </si>
  <si>
    <t>Column15406</t>
  </si>
  <si>
    <t>Column15407</t>
  </si>
  <si>
    <t>Column15408</t>
  </si>
  <si>
    <t>Column15409</t>
  </si>
  <si>
    <t>Column15410</t>
  </si>
  <si>
    <t>Column15411</t>
  </si>
  <si>
    <t>Column15412</t>
  </si>
  <si>
    <t>Column15413</t>
  </si>
  <si>
    <t>Column15414</t>
  </si>
  <si>
    <t>Column15415</t>
  </si>
  <si>
    <t>Column15416</t>
  </si>
  <si>
    <t>Column15417</t>
  </si>
  <si>
    <t>Column15418</t>
  </si>
  <si>
    <t>Column15419</t>
  </si>
  <si>
    <t>Column15420</t>
  </si>
  <si>
    <t>Column15421</t>
  </si>
  <si>
    <t>Column15422</t>
  </si>
  <si>
    <t>Column15423</t>
  </si>
  <si>
    <t>Column15424</t>
  </si>
  <si>
    <t>Column15425</t>
  </si>
  <si>
    <t>Column15426</t>
  </si>
  <si>
    <t>Column15427</t>
  </si>
  <si>
    <t>Column15428</t>
  </si>
  <si>
    <t>Column15429</t>
  </si>
  <si>
    <t>Column15430</t>
  </si>
  <si>
    <t>Column15431</t>
  </si>
  <si>
    <t>Column15432</t>
  </si>
  <si>
    <t>Column15433</t>
  </si>
  <si>
    <t>Column15434</t>
  </si>
  <si>
    <t>Column15435</t>
  </si>
  <si>
    <t>Column15436</t>
  </si>
  <si>
    <t>Column15437</t>
  </si>
  <si>
    <t>Column15438</t>
  </si>
  <si>
    <t>Column15439</t>
  </si>
  <si>
    <t>Column15440</t>
  </si>
  <si>
    <t>Column15441</t>
  </si>
  <si>
    <t>Column15442</t>
  </si>
  <si>
    <t>Column15443</t>
  </si>
  <si>
    <t>Column15444</t>
  </si>
  <si>
    <t>Column15445</t>
  </si>
  <si>
    <t>Column15446</t>
  </si>
  <si>
    <t>Column15447</t>
  </si>
  <si>
    <t>Column15448</t>
  </si>
  <si>
    <t>Column15449</t>
  </si>
  <si>
    <t>Column15450</t>
  </si>
  <si>
    <t>Column15451</t>
  </si>
  <si>
    <t>Column15452</t>
  </si>
  <si>
    <t>Column15453</t>
  </si>
  <si>
    <t>Column15454</t>
  </si>
  <si>
    <t>Column15455</t>
  </si>
  <si>
    <t>Column15456</t>
  </si>
  <si>
    <t>Column15457</t>
  </si>
  <si>
    <t>Column15458</t>
  </si>
  <si>
    <t>Column15459</t>
  </si>
  <si>
    <t>Column15460</t>
  </si>
  <si>
    <t>Column15461</t>
  </si>
  <si>
    <t>Column15462</t>
  </si>
  <si>
    <t>Column15463</t>
  </si>
  <si>
    <t>Column15464</t>
  </si>
  <si>
    <t>Column15465</t>
  </si>
  <si>
    <t>Column15466</t>
  </si>
  <si>
    <t>Column15467</t>
  </si>
  <si>
    <t>Column15468</t>
  </si>
  <si>
    <t>Column15469</t>
  </si>
  <si>
    <t>Column15470</t>
  </si>
  <si>
    <t>Column15471</t>
  </si>
  <si>
    <t>Column15472</t>
  </si>
  <si>
    <t>Column15473</t>
  </si>
  <si>
    <t>Column15474</t>
  </si>
  <si>
    <t>Column15475</t>
  </si>
  <si>
    <t>Column15476</t>
  </si>
  <si>
    <t>Column15477</t>
  </si>
  <si>
    <t>Column15478</t>
  </si>
  <si>
    <t>Column15479</t>
  </si>
  <si>
    <t>Column15480</t>
  </si>
  <si>
    <t>Column15481</t>
  </si>
  <si>
    <t>Column15482</t>
  </si>
  <si>
    <t>Column15483</t>
  </si>
  <si>
    <t>Column15484</t>
  </si>
  <si>
    <t>Column15485</t>
  </si>
  <si>
    <t>Column15486</t>
  </si>
  <si>
    <t>Column15487</t>
  </si>
  <si>
    <t>Column15488</t>
  </si>
  <si>
    <t>Column15489</t>
  </si>
  <si>
    <t>Column15490</t>
  </si>
  <si>
    <t>Column15491</t>
  </si>
  <si>
    <t>Column15492</t>
  </si>
  <si>
    <t>Column15493</t>
  </si>
  <si>
    <t>Column15494</t>
  </si>
  <si>
    <t>Column15495</t>
  </si>
  <si>
    <t>Column15496</t>
  </si>
  <si>
    <t>Column15497</t>
  </si>
  <si>
    <t>Column15498</t>
  </si>
  <si>
    <t>Column15499</t>
  </si>
  <si>
    <t>Column15500</t>
  </si>
  <si>
    <t>Column15501</t>
  </si>
  <si>
    <t>Column15502</t>
  </si>
  <si>
    <t>Column15503</t>
  </si>
  <si>
    <t>Column15504</t>
  </si>
  <si>
    <t>Column15505</t>
  </si>
  <si>
    <t>Column15506</t>
  </si>
  <si>
    <t>Column15507</t>
  </si>
  <si>
    <t>Column15508</t>
  </si>
  <si>
    <t>Column15509</t>
  </si>
  <si>
    <t>Column15510</t>
  </si>
  <si>
    <t>Column15511</t>
  </si>
  <si>
    <t>Column15512</t>
  </si>
  <si>
    <t>Column15513</t>
  </si>
  <si>
    <t>Column15514</t>
  </si>
  <si>
    <t>Column15515</t>
  </si>
  <si>
    <t>Column15516</t>
  </si>
  <si>
    <t>Column15517</t>
  </si>
  <si>
    <t>Column15518</t>
  </si>
  <si>
    <t>Column15519</t>
  </si>
  <si>
    <t>Column15520</t>
  </si>
  <si>
    <t>Column15521</t>
  </si>
  <si>
    <t>Column15522</t>
  </si>
  <si>
    <t>Column15523</t>
  </si>
  <si>
    <t>Column15524</t>
  </si>
  <si>
    <t>Column15525</t>
  </si>
  <si>
    <t>Column15526</t>
  </si>
  <si>
    <t>Column15527</t>
  </si>
  <si>
    <t>Column15528</t>
  </si>
  <si>
    <t>Column15529</t>
  </si>
  <si>
    <t>Column15530</t>
  </si>
  <si>
    <t>Column15531</t>
  </si>
  <si>
    <t>Column15532</t>
  </si>
  <si>
    <t>Column15533</t>
  </si>
  <si>
    <t>Column15534</t>
  </si>
  <si>
    <t>Column15535</t>
  </si>
  <si>
    <t>Column15536</t>
  </si>
  <si>
    <t>Column15537</t>
  </si>
  <si>
    <t>Column15538</t>
  </si>
  <si>
    <t>Column15539</t>
  </si>
  <si>
    <t>Column15540</t>
  </si>
  <si>
    <t>Column15541</t>
  </si>
  <si>
    <t>Column15542</t>
  </si>
  <si>
    <t>Column15543</t>
  </si>
  <si>
    <t>Column15544</t>
  </si>
  <si>
    <t>Column15545</t>
  </si>
  <si>
    <t>Column15546</t>
  </si>
  <si>
    <t>Column15547</t>
  </si>
  <si>
    <t>Column15548</t>
  </si>
  <si>
    <t>Column15549</t>
  </si>
  <si>
    <t>Column15550</t>
  </si>
  <si>
    <t>Column15551</t>
  </si>
  <si>
    <t>Column15552</t>
  </si>
  <si>
    <t>Column15553</t>
  </si>
  <si>
    <t>Column15554</t>
  </si>
  <si>
    <t>Column15555</t>
  </si>
  <si>
    <t>Column15556</t>
  </si>
  <si>
    <t>Column15557</t>
  </si>
  <si>
    <t>Column15558</t>
  </si>
  <si>
    <t>Column15559</t>
  </si>
  <si>
    <t>Column15560</t>
  </si>
  <si>
    <t>Column15561</t>
  </si>
  <si>
    <t>Column15562</t>
  </si>
  <si>
    <t>Column15563</t>
  </si>
  <si>
    <t>Column15564</t>
  </si>
  <si>
    <t>Column15565</t>
  </si>
  <si>
    <t>Column15566</t>
  </si>
  <si>
    <t>Column15567</t>
  </si>
  <si>
    <t>Column15568</t>
  </si>
  <si>
    <t>Column15569</t>
  </si>
  <si>
    <t>Column15570</t>
  </si>
  <si>
    <t>Column15571</t>
  </si>
  <si>
    <t>Column15572</t>
  </si>
  <si>
    <t>Column15573</t>
  </si>
  <si>
    <t>Column15574</t>
  </si>
  <si>
    <t>Column15575</t>
  </si>
  <si>
    <t>Column15576</t>
  </si>
  <si>
    <t>Column15577</t>
  </si>
  <si>
    <t>Column15578</t>
  </si>
  <si>
    <t>Column15579</t>
  </si>
  <si>
    <t>Column15580</t>
  </si>
  <si>
    <t>Column15581</t>
  </si>
  <si>
    <t>Column15582</t>
  </si>
  <si>
    <t>Column15583</t>
  </si>
  <si>
    <t>Column15584</t>
  </si>
  <si>
    <t>Column15585</t>
  </si>
  <si>
    <t>Column15586</t>
  </si>
  <si>
    <t>Column15587</t>
  </si>
  <si>
    <t>Column15588</t>
  </si>
  <si>
    <t>Column15589</t>
  </si>
  <si>
    <t>Column15590</t>
  </si>
  <si>
    <t>Column15591</t>
  </si>
  <si>
    <t>Column15592</t>
  </si>
  <si>
    <t>Column15593</t>
  </si>
  <si>
    <t>Column15594</t>
  </si>
  <si>
    <t>Column15595</t>
  </si>
  <si>
    <t>Column15596</t>
  </si>
  <si>
    <t>Column15597</t>
  </si>
  <si>
    <t>Column15598</t>
  </si>
  <si>
    <t>Column15599</t>
  </si>
  <si>
    <t>Column15600</t>
  </si>
  <si>
    <t>Column15601</t>
  </si>
  <si>
    <t>Column15602</t>
  </si>
  <si>
    <t>Column15603</t>
  </si>
  <si>
    <t>Column15604</t>
  </si>
  <si>
    <t>Column15605</t>
  </si>
  <si>
    <t>Column15606</t>
  </si>
  <si>
    <t>Column15607</t>
  </si>
  <si>
    <t>Column15608</t>
  </si>
  <si>
    <t>Column15609</t>
  </si>
  <si>
    <t>Column15610</t>
  </si>
  <si>
    <t>Column15611</t>
  </si>
  <si>
    <t>Column15612</t>
  </si>
  <si>
    <t>Column15613</t>
  </si>
  <si>
    <t>Column15614</t>
  </si>
  <si>
    <t>Column15615</t>
  </si>
  <si>
    <t>Column15616</t>
  </si>
  <si>
    <t>Column15617</t>
  </si>
  <si>
    <t>Column15618</t>
  </si>
  <si>
    <t>Column15619</t>
  </si>
  <si>
    <t>Column15620</t>
  </si>
  <si>
    <t>Column15621</t>
  </si>
  <si>
    <t>Column15622</t>
  </si>
  <si>
    <t>Column15623</t>
  </si>
  <si>
    <t>Column15624</t>
  </si>
  <si>
    <t>Column15625</t>
  </si>
  <si>
    <t>Column15626</t>
  </si>
  <si>
    <t>Column15627</t>
  </si>
  <si>
    <t>Column15628</t>
  </si>
  <si>
    <t>Column15629</t>
  </si>
  <si>
    <t>Column15630</t>
  </si>
  <si>
    <t>Column15631</t>
  </si>
  <si>
    <t>Column15632</t>
  </si>
  <si>
    <t>Column15633</t>
  </si>
  <si>
    <t>Column15634</t>
  </si>
  <si>
    <t>Column15635</t>
  </si>
  <si>
    <t>Column15636</t>
  </si>
  <si>
    <t>Column15637</t>
  </si>
  <si>
    <t>Column15638</t>
  </si>
  <si>
    <t>Column15639</t>
  </si>
  <si>
    <t>Column15640</t>
  </si>
  <si>
    <t>Column15641</t>
  </si>
  <si>
    <t>Column15642</t>
  </si>
  <si>
    <t>Column15643</t>
  </si>
  <si>
    <t>Column15644</t>
  </si>
  <si>
    <t>Column15645</t>
  </si>
  <si>
    <t>Column15646</t>
  </si>
  <si>
    <t>Column15647</t>
  </si>
  <si>
    <t>Column15648</t>
  </si>
  <si>
    <t>Column15649</t>
  </si>
  <si>
    <t>Column15650</t>
  </si>
  <si>
    <t>Column15651</t>
  </si>
  <si>
    <t>Column15652</t>
  </si>
  <si>
    <t>Column15653</t>
  </si>
  <si>
    <t>Column15654</t>
  </si>
  <si>
    <t>Column15655</t>
  </si>
  <si>
    <t>Column15656</t>
  </si>
  <si>
    <t>Column15657</t>
  </si>
  <si>
    <t>Column15658</t>
  </si>
  <si>
    <t>Column15659</t>
  </si>
  <si>
    <t>Column15660</t>
  </si>
  <si>
    <t>Column15661</t>
  </si>
  <si>
    <t>Column15662</t>
  </si>
  <si>
    <t>Column15663</t>
  </si>
  <si>
    <t>Column15664</t>
  </si>
  <si>
    <t>Column15665</t>
  </si>
  <si>
    <t>Column15666</t>
  </si>
  <si>
    <t>Column15667</t>
  </si>
  <si>
    <t>Column15668</t>
  </si>
  <si>
    <t>Column15669</t>
  </si>
  <si>
    <t>Column15670</t>
  </si>
  <si>
    <t>Column15671</t>
  </si>
  <si>
    <t>Column15672</t>
  </si>
  <si>
    <t>Column15673</t>
  </si>
  <si>
    <t>Column15674</t>
  </si>
  <si>
    <t>Column15675</t>
  </si>
  <si>
    <t>Column15676</t>
  </si>
  <si>
    <t>Column15677</t>
  </si>
  <si>
    <t>Column15678</t>
  </si>
  <si>
    <t>Column15679</t>
  </si>
  <si>
    <t>Column15680</t>
  </si>
  <si>
    <t>Column15681</t>
  </si>
  <si>
    <t>Column15682</t>
  </si>
  <si>
    <t>Column15683</t>
  </si>
  <si>
    <t>Column15684</t>
  </si>
  <si>
    <t>Column15685</t>
  </si>
  <si>
    <t>Column15686</t>
  </si>
  <si>
    <t>Column15687</t>
  </si>
  <si>
    <t>Column15688</t>
  </si>
  <si>
    <t>Column15689</t>
  </si>
  <si>
    <t>Column15690</t>
  </si>
  <si>
    <t>Column15691</t>
  </si>
  <si>
    <t>Column15692</t>
  </si>
  <si>
    <t>Column15693</t>
  </si>
  <si>
    <t>Column15694</t>
  </si>
  <si>
    <t>Column15695</t>
  </si>
  <si>
    <t>Column15696</t>
  </si>
  <si>
    <t>Column15697</t>
  </si>
  <si>
    <t>Column15698</t>
  </si>
  <si>
    <t>Column15699</t>
  </si>
  <si>
    <t>Column15700</t>
  </si>
  <si>
    <t>Column15701</t>
  </si>
  <si>
    <t>Column15702</t>
  </si>
  <si>
    <t>Column15703</t>
  </si>
  <si>
    <t>Column15704</t>
  </si>
  <si>
    <t>Column15705</t>
  </si>
  <si>
    <t>Column15706</t>
  </si>
  <si>
    <t>Column15707</t>
  </si>
  <si>
    <t>Column15708</t>
  </si>
  <si>
    <t>Column15709</t>
  </si>
  <si>
    <t>Column15710</t>
  </si>
  <si>
    <t>Column15711</t>
  </si>
  <si>
    <t>Column15712</t>
  </si>
  <si>
    <t>Column15713</t>
  </si>
  <si>
    <t>Column15714</t>
  </si>
  <si>
    <t>Column15715</t>
  </si>
  <si>
    <t>Column15716</t>
  </si>
  <si>
    <t>Column15717</t>
  </si>
  <si>
    <t>Column15718</t>
  </si>
  <si>
    <t>Column15719</t>
  </si>
  <si>
    <t>Column15720</t>
  </si>
  <si>
    <t>Column15721</t>
  </si>
  <si>
    <t>Column15722</t>
  </si>
  <si>
    <t>Column15723</t>
  </si>
  <si>
    <t>Column15724</t>
  </si>
  <si>
    <t>Column15725</t>
  </si>
  <si>
    <t>Column15726</t>
  </si>
  <si>
    <t>Column15727</t>
  </si>
  <si>
    <t>Column15728</t>
  </si>
  <si>
    <t>Column15729</t>
  </si>
  <si>
    <t>Column15730</t>
  </si>
  <si>
    <t>Column15731</t>
  </si>
  <si>
    <t>Column15732</t>
  </si>
  <si>
    <t>Column15733</t>
  </si>
  <si>
    <t>Column15734</t>
  </si>
  <si>
    <t>Column15735</t>
  </si>
  <si>
    <t>Column15736</t>
  </si>
  <si>
    <t>Column15737</t>
  </si>
  <si>
    <t>Column15738</t>
  </si>
  <si>
    <t>Column15739</t>
  </si>
  <si>
    <t>Column15740</t>
  </si>
  <si>
    <t>Column15741</t>
  </si>
  <si>
    <t>Column15742</t>
  </si>
  <si>
    <t>Column15743</t>
  </si>
  <si>
    <t>Column15744</t>
  </si>
  <si>
    <t>Column15745</t>
  </si>
  <si>
    <t>Column15746</t>
  </si>
  <si>
    <t>Column15747</t>
  </si>
  <si>
    <t>Column15748</t>
  </si>
  <si>
    <t>Column15749</t>
  </si>
  <si>
    <t>Column15750</t>
  </si>
  <si>
    <t>Column15751</t>
  </si>
  <si>
    <t>Column15752</t>
  </si>
  <si>
    <t>Column15753</t>
  </si>
  <si>
    <t>Column15754</t>
  </si>
  <si>
    <t>Column15755</t>
  </si>
  <si>
    <t>Column15756</t>
  </si>
  <si>
    <t>Column15757</t>
  </si>
  <si>
    <t>Column15758</t>
  </si>
  <si>
    <t>Column15759</t>
  </si>
  <si>
    <t>Column15760</t>
  </si>
  <si>
    <t>Column15761</t>
  </si>
  <si>
    <t>Column15762</t>
  </si>
  <si>
    <t>Column15763</t>
  </si>
  <si>
    <t>Column15764</t>
  </si>
  <si>
    <t>Column15765</t>
  </si>
  <si>
    <t>Column15766</t>
  </si>
  <si>
    <t>Column15767</t>
  </si>
  <si>
    <t>Column15768</t>
  </si>
  <si>
    <t>Column15769</t>
  </si>
  <si>
    <t>Column15770</t>
  </si>
  <si>
    <t>Column15771</t>
  </si>
  <si>
    <t>Column15772</t>
  </si>
  <si>
    <t>Column15773</t>
  </si>
  <si>
    <t>Column15774</t>
  </si>
  <si>
    <t>Column15775</t>
  </si>
  <si>
    <t>Column15776</t>
  </si>
  <si>
    <t>Column15777</t>
  </si>
  <si>
    <t>Column15778</t>
  </si>
  <si>
    <t>Column15779</t>
  </si>
  <si>
    <t>Column15780</t>
  </si>
  <si>
    <t>Column15781</t>
  </si>
  <si>
    <t>Column15782</t>
  </si>
  <si>
    <t>Column15783</t>
  </si>
  <si>
    <t>Column15784</t>
  </si>
  <si>
    <t>Column15785</t>
  </si>
  <si>
    <t>Column15786</t>
  </si>
  <si>
    <t>Column15787</t>
  </si>
  <si>
    <t>Column15788</t>
  </si>
  <si>
    <t>Column15789</t>
  </si>
  <si>
    <t>Column15790</t>
  </si>
  <si>
    <t>Column15791</t>
  </si>
  <si>
    <t>Column15792</t>
  </si>
  <si>
    <t>Column15793</t>
  </si>
  <si>
    <t>Column15794</t>
  </si>
  <si>
    <t>Column15795</t>
  </si>
  <si>
    <t>Column15796</t>
  </si>
  <si>
    <t>Column15797</t>
  </si>
  <si>
    <t>Column15798</t>
  </si>
  <si>
    <t>Column15799</t>
  </si>
  <si>
    <t>Column15800</t>
  </si>
  <si>
    <t>Column15801</t>
  </si>
  <si>
    <t>Column15802</t>
  </si>
  <si>
    <t>Column15803</t>
  </si>
  <si>
    <t>Column15804</t>
  </si>
  <si>
    <t>Column15805</t>
  </si>
  <si>
    <t>Column15806</t>
  </si>
  <si>
    <t>Column15807</t>
  </si>
  <si>
    <t>Column15808</t>
  </si>
  <si>
    <t>Column15809</t>
  </si>
  <si>
    <t>Column15810</t>
  </si>
  <si>
    <t>Column15811</t>
  </si>
  <si>
    <t>Column15812</t>
  </si>
  <si>
    <t>Column15813</t>
  </si>
  <si>
    <t>Column15814</t>
  </si>
  <si>
    <t>Column15815</t>
  </si>
  <si>
    <t>Column15816</t>
  </si>
  <si>
    <t>Column15817</t>
  </si>
  <si>
    <t>Column15818</t>
  </si>
  <si>
    <t>Column15819</t>
  </si>
  <si>
    <t>Column15820</t>
  </si>
  <si>
    <t>Column15821</t>
  </si>
  <si>
    <t>Column15822</t>
  </si>
  <si>
    <t>Column15823</t>
  </si>
  <si>
    <t>Column15824</t>
  </si>
  <si>
    <t>Column15825</t>
  </si>
  <si>
    <t>Column15826</t>
  </si>
  <si>
    <t>Column15827</t>
  </si>
  <si>
    <t>Column15828</t>
  </si>
  <si>
    <t>Column15829</t>
  </si>
  <si>
    <t>Column15830</t>
  </si>
  <si>
    <t>Column15831</t>
  </si>
  <si>
    <t>Column15832</t>
  </si>
  <si>
    <t>Column15833</t>
  </si>
  <si>
    <t>Column15834</t>
  </si>
  <si>
    <t>Column15835</t>
  </si>
  <si>
    <t>Column15836</t>
  </si>
  <si>
    <t>Column15837</t>
  </si>
  <si>
    <t>Column15838</t>
  </si>
  <si>
    <t>Column15839</t>
  </si>
  <si>
    <t>Column15840</t>
  </si>
  <si>
    <t>Column15841</t>
  </si>
  <si>
    <t>Column15842</t>
  </si>
  <si>
    <t>Column15843</t>
  </si>
  <si>
    <t>Column15844</t>
  </si>
  <si>
    <t>Column15845</t>
  </si>
  <si>
    <t>Column15846</t>
  </si>
  <si>
    <t>Column15847</t>
  </si>
  <si>
    <t>Column15848</t>
  </si>
  <si>
    <t>Column15849</t>
  </si>
  <si>
    <t>Column15850</t>
  </si>
  <si>
    <t>Column15851</t>
  </si>
  <si>
    <t>Column15852</t>
  </si>
  <si>
    <t>Column15853</t>
  </si>
  <si>
    <t>Column15854</t>
  </si>
  <si>
    <t>Column15855</t>
  </si>
  <si>
    <t>Column15856</t>
  </si>
  <si>
    <t>Column15857</t>
  </si>
  <si>
    <t>Column15858</t>
  </si>
  <si>
    <t>Column15859</t>
  </si>
  <si>
    <t>Column15860</t>
  </si>
  <si>
    <t>Column15861</t>
  </si>
  <si>
    <t>Column15862</t>
  </si>
  <si>
    <t>Column15863</t>
  </si>
  <si>
    <t>Column15864</t>
  </si>
  <si>
    <t>Column15865</t>
  </si>
  <si>
    <t>Column15866</t>
  </si>
  <si>
    <t>Column15867</t>
  </si>
  <si>
    <t>Column15868</t>
  </si>
  <si>
    <t>Column15869</t>
  </si>
  <si>
    <t>Column15870</t>
  </si>
  <si>
    <t>Column15871</t>
  </si>
  <si>
    <t>Column15872</t>
  </si>
  <si>
    <t>Column15873</t>
  </si>
  <si>
    <t>Column15874</t>
  </si>
  <si>
    <t>Column15875</t>
  </si>
  <si>
    <t>Column15876</t>
  </si>
  <si>
    <t>Column15877</t>
  </si>
  <si>
    <t>Column15878</t>
  </si>
  <si>
    <t>Column15879</t>
  </si>
  <si>
    <t>Column15880</t>
  </si>
  <si>
    <t>Column15881</t>
  </si>
  <si>
    <t>Column15882</t>
  </si>
  <si>
    <t>Column15883</t>
  </si>
  <si>
    <t>Column15884</t>
  </si>
  <si>
    <t>Column15885</t>
  </si>
  <si>
    <t>Column15886</t>
  </si>
  <si>
    <t>Column15887</t>
  </si>
  <si>
    <t>Column15888</t>
  </si>
  <si>
    <t>Column15889</t>
  </si>
  <si>
    <t>Column15890</t>
  </si>
  <si>
    <t>Column15891</t>
  </si>
  <si>
    <t>Column15892</t>
  </si>
  <si>
    <t>Column15893</t>
  </si>
  <si>
    <t>Column15894</t>
  </si>
  <si>
    <t>Column15895</t>
  </si>
  <si>
    <t>Column15896</t>
  </si>
  <si>
    <t>Column15897</t>
  </si>
  <si>
    <t>Column15898</t>
  </si>
  <si>
    <t>Column15899</t>
  </si>
  <si>
    <t>Column15900</t>
  </si>
  <si>
    <t>Column15901</t>
  </si>
  <si>
    <t>Column15902</t>
  </si>
  <si>
    <t>Column15903</t>
  </si>
  <si>
    <t>Column15904</t>
  </si>
  <si>
    <t>Column15905</t>
  </si>
  <si>
    <t>Column15906</t>
  </si>
  <si>
    <t>Column15907</t>
  </si>
  <si>
    <t>Column15908</t>
  </si>
  <si>
    <t>Column15909</t>
  </si>
  <si>
    <t>Column15910</t>
  </si>
  <si>
    <t>Column15911</t>
  </si>
  <si>
    <t>Column15912</t>
  </si>
  <si>
    <t>Column15913</t>
  </si>
  <si>
    <t>Column15914</t>
  </si>
  <si>
    <t>Column15915</t>
  </si>
  <si>
    <t>Column15916</t>
  </si>
  <si>
    <t>Column15917</t>
  </si>
  <si>
    <t>Column15918</t>
  </si>
  <si>
    <t>Column15919</t>
  </si>
  <si>
    <t>Column15920</t>
  </si>
  <si>
    <t>Column15921</t>
  </si>
  <si>
    <t>Column15922</t>
  </si>
  <si>
    <t>Column15923</t>
  </si>
  <si>
    <t>Column15924</t>
  </si>
  <si>
    <t>Column15925</t>
  </si>
  <si>
    <t>Column15926</t>
  </si>
  <si>
    <t>Column15927</t>
  </si>
  <si>
    <t>Column15928</t>
  </si>
  <si>
    <t>Column15929</t>
  </si>
  <si>
    <t>Column15930</t>
  </si>
  <si>
    <t>Column15931</t>
  </si>
  <si>
    <t>Column15932</t>
  </si>
  <si>
    <t>Column15933</t>
  </si>
  <si>
    <t>Column15934</t>
  </si>
  <si>
    <t>Column15935</t>
  </si>
  <si>
    <t>Column15936</t>
  </si>
  <si>
    <t>Column15937</t>
  </si>
  <si>
    <t>Column15938</t>
  </si>
  <si>
    <t>Column15939</t>
  </si>
  <si>
    <t>Column15940</t>
  </si>
  <si>
    <t>Column15941</t>
  </si>
  <si>
    <t>Column15942</t>
  </si>
  <si>
    <t>Column15943</t>
  </si>
  <si>
    <t>Column15944</t>
  </si>
  <si>
    <t>Column15945</t>
  </si>
  <si>
    <t>Column15946</t>
  </si>
  <si>
    <t>Column15947</t>
  </si>
  <si>
    <t>Column15948</t>
  </si>
  <si>
    <t>Column15949</t>
  </si>
  <si>
    <t>Column15950</t>
  </si>
  <si>
    <t>Column15951</t>
  </si>
  <si>
    <t>Column15952</t>
  </si>
  <si>
    <t>Column15953</t>
  </si>
  <si>
    <t>Column15954</t>
  </si>
  <si>
    <t>Column15955</t>
  </si>
  <si>
    <t>Column15956</t>
  </si>
  <si>
    <t>Column15957</t>
  </si>
  <si>
    <t>Column15958</t>
  </si>
  <si>
    <t>Column15959</t>
  </si>
  <si>
    <t>Column15960</t>
  </si>
  <si>
    <t>Column15961</t>
  </si>
  <si>
    <t>Column15962</t>
  </si>
  <si>
    <t>Column15963</t>
  </si>
  <si>
    <t>Column15964</t>
  </si>
  <si>
    <t>Column15965</t>
  </si>
  <si>
    <t>Column15966</t>
  </si>
  <si>
    <t>Column15967</t>
  </si>
  <si>
    <t>Column15968</t>
  </si>
  <si>
    <t>Column15969</t>
  </si>
  <si>
    <t>Column15970</t>
  </si>
  <si>
    <t>Column15971</t>
  </si>
  <si>
    <t>Column15972</t>
  </si>
  <si>
    <t>Column15973</t>
  </si>
  <si>
    <t>Column15974</t>
  </si>
  <si>
    <t>Column15975</t>
  </si>
  <si>
    <t>Column15976</t>
  </si>
  <si>
    <t>Column15977</t>
  </si>
  <si>
    <t>Column15978</t>
  </si>
  <si>
    <t>Column15979</t>
  </si>
  <si>
    <t>Column15980</t>
  </si>
  <si>
    <t>Column15981</t>
  </si>
  <si>
    <t>Column15982</t>
  </si>
  <si>
    <t>Column15983</t>
  </si>
  <si>
    <t>Column15984</t>
  </si>
  <si>
    <t>Column15985</t>
  </si>
  <si>
    <t>Column15986</t>
  </si>
  <si>
    <t>Column15987</t>
  </si>
  <si>
    <t>Column15988</t>
  </si>
  <si>
    <t>Column15989</t>
  </si>
  <si>
    <t>Column15990</t>
  </si>
  <si>
    <t>Column15991</t>
  </si>
  <si>
    <t>Column15992</t>
  </si>
  <si>
    <t>Column15993</t>
  </si>
  <si>
    <t>Column15994</t>
  </si>
  <si>
    <t>Column15995</t>
  </si>
  <si>
    <t>Column15996</t>
  </si>
  <si>
    <t>Column15997</t>
  </si>
  <si>
    <t>Column15998</t>
  </si>
  <si>
    <t>Column15999</t>
  </si>
  <si>
    <t>Column16000</t>
  </si>
  <si>
    <t>Column16001</t>
  </si>
  <si>
    <t>Column16002</t>
  </si>
  <si>
    <t>Column16003</t>
  </si>
  <si>
    <t>Column16004</t>
  </si>
  <si>
    <t>Column16005</t>
  </si>
  <si>
    <t>Column16006</t>
  </si>
  <si>
    <t>Column16007</t>
  </si>
  <si>
    <t>Column16008</t>
  </si>
  <si>
    <t>Column16009</t>
  </si>
  <si>
    <t>Column16010</t>
  </si>
  <si>
    <t>Column16011</t>
  </si>
  <si>
    <t>Column16012</t>
  </si>
  <si>
    <t>Column16013</t>
  </si>
  <si>
    <t>Column16014</t>
  </si>
  <si>
    <t>Column16015</t>
  </si>
  <si>
    <t>Column16016</t>
  </si>
  <si>
    <t>Column16017</t>
  </si>
  <si>
    <t>Column16018</t>
  </si>
  <si>
    <t>Column16019</t>
  </si>
  <si>
    <t>Column16020</t>
  </si>
  <si>
    <t>Column16021</t>
  </si>
  <si>
    <t>Column16022</t>
  </si>
  <si>
    <t>Column16023</t>
  </si>
  <si>
    <t>Column16024</t>
  </si>
  <si>
    <t>Column16025</t>
  </si>
  <si>
    <t>Column16026</t>
  </si>
  <si>
    <t>Column16027</t>
  </si>
  <si>
    <t>Column16028</t>
  </si>
  <si>
    <t>Column16029</t>
  </si>
  <si>
    <t>Column16030</t>
  </si>
  <si>
    <t>Column16031</t>
  </si>
  <si>
    <t>Column16032</t>
  </si>
  <si>
    <t>Column16033</t>
  </si>
  <si>
    <t>Column16034</t>
  </si>
  <si>
    <t>Column16035</t>
  </si>
  <si>
    <t>Column16036</t>
  </si>
  <si>
    <t>Column16037</t>
  </si>
  <si>
    <t>Column16038</t>
  </si>
  <si>
    <t>Column16039</t>
  </si>
  <si>
    <t>Column16040</t>
  </si>
  <si>
    <t>Column16041</t>
  </si>
  <si>
    <t>Column16042</t>
  </si>
  <si>
    <t>Column16043</t>
  </si>
  <si>
    <t>Column16044</t>
  </si>
  <si>
    <t>Column16045</t>
  </si>
  <si>
    <t>Column16046</t>
  </si>
  <si>
    <t>Column16047</t>
  </si>
  <si>
    <t>Column16048</t>
  </si>
  <si>
    <t>Column16049</t>
  </si>
  <si>
    <t>Column16050</t>
  </si>
  <si>
    <t>Column16051</t>
  </si>
  <si>
    <t>Column16052</t>
  </si>
  <si>
    <t>Column16053</t>
  </si>
  <si>
    <t>Column16054</t>
  </si>
  <si>
    <t>Column16055</t>
  </si>
  <si>
    <t>Column16056</t>
  </si>
  <si>
    <t>Column16057</t>
  </si>
  <si>
    <t>Column16058</t>
  </si>
  <si>
    <t>Column16059</t>
  </si>
  <si>
    <t>Column16060</t>
  </si>
  <si>
    <t>Column16061</t>
  </si>
  <si>
    <t>Column16062</t>
  </si>
  <si>
    <t>Column16063</t>
  </si>
  <si>
    <t>Column16064</t>
  </si>
  <si>
    <t>Column16065</t>
  </si>
  <si>
    <t>Column16066</t>
  </si>
  <si>
    <t>Column16067</t>
  </si>
  <si>
    <t>Column16068</t>
  </si>
  <si>
    <t>Column16069</t>
  </si>
  <si>
    <t>Column16070</t>
  </si>
  <si>
    <t>Column16071</t>
  </si>
  <si>
    <t>Column16072</t>
  </si>
  <si>
    <t>Column16073</t>
  </si>
  <si>
    <t>Column16074</t>
  </si>
  <si>
    <t>Column16075</t>
  </si>
  <si>
    <t>Column16076</t>
  </si>
  <si>
    <t>Column16077</t>
  </si>
  <si>
    <t>Column16078</t>
  </si>
  <si>
    <t>Column16079</t>
  </si>
  <si>
    <t>Column16080</t>
  </si>
  <si>
    <t>Column16081</t>
  </si>
  <si>
    <t>Column16082</t>
  </si>
  <si>
    <t>Column16083</t>
  </si>
  <si>
    <t>Column16084</t>
  </si>
  <si>
    <t>Column16085</t>
  </si>
  <si>
    <t>Column16086</t>
  </si>
  <si>
    <t>Column16087</t>
  </si>
  <si>
    <t>Column16088</t>
  </si>
  <si>
    <t>Column16089</t>
  </si>
  <si>
    <t>Column16090</t>
  </si>
  <si>
    <t>Column16091</t>
  </si>
  <si>
    <t>Column16092</t>
  </si>
  <si>
    <t>Column16093</t>
  </si>
  <si>
    <t>Column16094</t>
  </si>
  <si>
    <t>Column16095</t>
  </si>
  <si>
    <t>Column16096</t>
  </si>
  <si>
    <t>Column16097</t>
  </si>
  <si>
    <t>Column16098</t>
  </si>
  <si>
    <t>Column16099</t>
  </si>
  <si>
    <t>Column16100</t>
  </si>
  <si>
    <t>Column16101</t>
  </si>
  <si>
    <t>Column16102</t>
  </si>
  <si>
    <t>Column16103</t>
  </si>
  <si>
    <t>Column16104</t>
  </si>
  <si>
    <t>Column16105</t>
  </si>
  <si>
    <t>Column16106</t>
  </si>
  <si>
    <t>Column16107</t>
  </si>
  <si>
    <t>Column16108</t>
  </si>
  <si>
    <t>Column16109</t>
  </si>
  <si>
    <t>Column16110</t>
  </si>
  <si>
    <t>Column16111</t>
  </si>
  <si>
    <t>Column16112</t>
  </si>
  <si>
    <t>Column16113</t>
  </si>
  <si>
    <t>Column16114</t>
  </si>
  <si>
    <t>Column16115</t>
  </si>
  <si>
    <t>Column16116</t>
  </si>
  <si>
    <t>Column16117</t>
  </si>
  <si>
    <t>Column16118</t>
  </si>
  <si>
    <t>Column16119</t>
  </si>
  <si>
    <t>Column16120</t>
  </si>
  <si>
    <t>Column16121</t>
  </si>
  <si>
    <t>Column16122</t>
  </si>
  <si>
    <t>Column16123</t>
  </si>
  <si>
    <t>Column16124</t>
  </si>
  <si>
    <t>Column16125</t>
  </si>
  <si>
    <t>Column16126</t>
  </si>
  <si>
    <t>Column16127</t>
  </si>
  <si>
    <t>Column16128</t>
  </si>
  <si>
    <t>Column16129</t>
  </si>
  <si>
    <t>Column16130</t>
  </si>
  <si>
    <t>Column16131</t>
  </si>
  <si>
    <t>Column16132</t>
  </si>
  <si>
    <t>Column16133</t>
  </si>
  <si>
    <t>Column16134</t>
  </si>
  <si>
    <t>Column16135</t>
  </si>
  <si>
    <t>Column16136</t>
  </si>
  <si>
    <t>Column16137</t>
  </si>
  <si>
    <t>Column16138</t>
  </si>
  <si>
    <t>Column16139</t>
  </si>
  <si>
    <t>Column16140</t>
  </si>
  <si>
    <t>Column16141</t>
  </si>
  <si>
    <t>Column16142</t>
  </si>
  <si>
    <t>Column16143</t>
  </si>
  <si>
    <t>Column16144</t>
  </si>
  <si>
    <t>Column16145</t>
  </si>
  <si>
    <t>Column16146</t>
  </si>
  <si>
    <t>Column16147</t>
  </si>
  <si>
    <t>Column16148</t>
  </si>
  <si>
    <t>Column16149</t>
  </si>
  <si>
    <t>Column16150</t>
  </si>
  <si>
    <t>Column16151</t>
  </si>
  <si>
    <t>Column16152</t>
  </si>
  <si>
    <t>Column16153</t>
  </si>
  <si>
    <t>Column16154</t>
  </si>
  <si>
    <t>Column16155</t>
  </si>
  <si>
    <t>Column16156</t>
  </si>
  <si>
    <t>Column16157</t>
  </si>
  <si>
    <t>Column16158</t>
  </si>
  <si>
    <t>Column16159</t>
  </si>
  <si>
    <t>Column16160</t>
  </si>
  <si>
    <t>Column16161</t>
  </si>
  <si>
    <t>Column16162</t>
  </si>
  <si>
    <t>Column16163</t>
  </si>
  <si>
    <t>Column16164</t>
  </si>
  <si>
    <t>Column16165</t>
  </si>
  <si>
    <t>Column16166</t>
  </si>
  <si>
    <t>Column16167</t>
  </si>
  <si>
    <t>Column16168</t>
  </si>
  <si>
    <t>Column16169</t>
  </si>
  <si>
    <t>Column16170</t>
  </si>
  <si>
    <t>Column16171</t>
  </si>
  <si>
    <t>Column16172</t>
  </si>
  <si>
    <t>Column16173</t>
  </si>
  <si>
    <t>Column16174</t>
  </si>
  <si>
    <t>Column16175</t>
  </si>
  <si>
    <t>Column16176</t>
  </si>
  <si>
    <t>Column16177</t>
  </si>
  <si>
    <t>Column16178</t>
  </si>
  <si>
    <t>Column16179</t>
  </si>
  <si>
    <t>Column16180</t>
  </si>
  <si>
    <t>Column16181</t>
  </si>
  <si>
    <t>Column16182</t>
  </si>
  <si>
    <t>Column16183</t>
  </si>
  <si>
    <t>Column16184</t>
  </si>
  <si>
    <t>Column16185</t>
  </si>
  <si>
    <t>Column16186</t>
  </si>
  <si>
    <t>Column16187</t>
  </si>
  <si>
    <t>Column16188</t>
  </si>
  <si>
    <t>Column16189</t>
  </si>
  <si>
    <t>Column16190</t>
  </si>
  <si>
    <t>Column16191</t>
  </si>
  <si>
    <t>Column16192</t>
  </si>
  <si>
    <t>Column16193</t>
  </si>
  <si>
    <t>Column16194</t>
  </si>
  <si>
    <t>Column16195</t>
  </si>
  <si>
    <t>Column16196</t>
  </si>
  <si>
    <t>Column16197</t>
  </si>
  <si>
    <t>Column16198</t>
  </si>
  <si>
    <t>Column16199</t>
  </si>
  <si>
    <t>Column16200</t>
  </si>
  <si>
    <t>Column16201</t>
  </si>
  <si>
    <t>Column16202</t>
  </si>
  <si>
    <t>Column16203</t>
  </si>
  <si>
    <t>Column16204</t>
  </si>
  <si>
    <t>Column16205</t>
  </si>
  <si>
    <t>Column16206</t>
  </si>
  <si>
    <t>Column16207</t>
  </si>
  <si>
    <t>Column16208</t>
  </si>
  <si>
    <t>Column16209</t>
  </si>
  <si>
    <t>Column16210</t>
  </si>
  <si>
    <t>Column16211</t>
  </si>
  <si>
    <t>Column16212</t>
  </si>
  <si>
    <t>Column16213</t>
  </si>
  <si>
    <t>Column16214</t>
  </si>
  <si>
    <t>Column16215</t>
  </si>
  <si>
    <t>Column16216</t>
  </si>
  <si>
    <t>Column16217</t>
  </si>
  <si>
    <t>Column16218</t>
  </si>
  <si>
    <t>Column16219</t>
  </si>
  <si>
    <t>Column16220</t>
  </si>
  <si>
    <t>Column16221</t>
  </si>
  <si>
    <t>Column16222</t>
  </si>
  <si>
    <t>Column16223</t>
  </si>
  <si>
    <t>Column16224</t>
  </si>
  <si>
    <t>Column16225</t>
  </si>
  <si>
    <t>Column16226</t>
  </si>
  <si>
    <t>Column16227</t>
  </si>
  <si>
    <t>Column16228</t>
  </si>
  <si>
    <t>Column16229</t>
  </si>
  <si>
    <t>Column16230</t>
  </si>
  <si>
    <t>Column16231</t>
  </si>
  <si>
    <t>Column16232</t>
  </si>
  <si>
    <t>Column16233</t>
  </si>
  <si>
    <t>Column16234</t>
  </si>
  <si>
    <t>Column16235</t>
  </si>
  <si>
    <t>Column16236</t>
  </si>
  <si>
    <t>Column16237</t>
  </si>
  <si>
    <t>Column16238</t>
  </si>
  <si>
    <t>Column16239</t>
  </si>
  <si>
    <t>Column16240</t>
  </si>
  <si>
    <t>Column16241</t>
  </si>
  <si>
    <t>Column16242</t>
  </si>
  <si>
    <t>Column16243</t>
  </si>
  <si>
    <t>Column16244</t>
  </si>
  <si>
    <t>Column16245</t>
  </si>
  <si>
    <t>Column16246</t>
  </si>
  <si>
    <t>Column16247</t>
  </si>
  <si>
    <t>Column16248</t>
  </si>
  <si>
    <t>Column16249</t>
  </si>
  <si>
    <t>Column16250</t>
  </si>
  <si>
    <t>Column16251</t>
  </si>
  <si>
    <t>Column16252</t>
  </si>
  <si>
    <t>Column16253</t>
  </si>
  <si>
    <t>Column16254</t>
  </si>
  <si>
    <t>Column16255</t>
  </si>
  <si>
    <t>Column16256</t>
  </si>
  <si>
    <t>Column16257</t>
  </si>
  <si>
    <t>Column16258</t>
  </si>
  <si>
    <t>Column16259</t>
  </si>
  <si>
    <t>Column16260</t>
  </si>
  <si>
    <t>Column16261</t>
  </si>
  <si>
    <t>Column16262</t>
  </si>
  <si>
    <t>Column16263</t>
  </si>
  <si>
    <t>Column16264</t>
  </si>
  <si>
    <t>Column16265</t>
  </si>
  <si>
    <t>Column16266</t>
  </si>
  <si>
    <t>Column16267</t>
  </si>
  <si>
    <t>Column16268</t>
  </si>
  <si>
    <t>Column16269</t>
  </si>
  <si>
    <t>Column16270</t>
  </si>
  <si>
    <t>Column16271</t>
  </si>
  <si>
    <t>Column16272</t>
  </si>
  <si>
    <t>Column16273</t>
  </si>
  <si>
    <t>Column16274</t>
  </si>
  <si>
    <t>Column16275</t>
  </si>
  <si>
    <t>Column16276</t>
  </si>
  <si>
    <t>Column16277</t>
  </si>
  <si>
    <t>Column16278</t>
  </si>
  <si>
    <t>Column16279</t>
  </si>
  <si>
    <t>Column16280</t>
  </si>
  <si>
    <t>Column16281</t>
  </si>
  <si>
    <t>Column16282</t>
  </si>
  <si>
    <t>Column16283</t>
  </si>
  <si>
    <t>Column16284</t>
  </si>
  <si>
    <t>Column16285</t>
  </si>
  <si>
    <t>Column16286</t>
  </si>
  <si>
    <t>Column16287</t>
  </si>
  <si>
    <t>Column16288</t>
  </si>
  <si>
    <t>Column16289</t>
  </si>
  <si>
    <t>Column16290</t>
  </si>
  <si>
    <t>Column16291</t>
  </si>
  <si>
    <t>Column16292</t>
  </si>
  <si>
    <t>Column16293</t>
  </si>
  <si>
    <t>Column16294</t>
  </si>
  <si>
    <t>Column16295</t>
  </si>
  <si>
    <t>Column16296</t>
  </si>
  <si>
    <t>Column16297</t>
  </si>
  <si>
    <t>Column16298</t>
  </si>
  <si>
    <t>Column16299</t>
  </si>
  <si>
    <t>Column16300</t>
  </si>
  <si>
    <t>Column16301</t>
  </si>
  <si>
    <t>Column16302</t>
  </si>
  <si>
    <t>Column16303</t>
  </si>
  <si>
    <t>Column16304</t>
  </si>
  <si>
    <t>Column16305</t>
  </si>
  <si>
    <t>Column16306</t>
  </si>
  <si>
    <t>Column16307</t>
  </si>
  <si>
    <t>Column16308</t>
  </si>
  <si>
    <t>Column16309</t>
  </si>
  <si>
    <t>Column16310</t>
  </si>
  <si>
    <t>Column16311</t>
  </si>
  <si>
    <t>Column16312</t>
  </si>
  <si>
    <t>Column16313</t>
  </si>
  <si>
    <t>Column16314</t>
  </si>
  <si>
    <t>Column16315</t>
  </si>
  <si>
    <t>Column16316</t>
  </si>
  <si>
    <t>Column16317</t>
  </si>
  <si>
    <t>Column16318</t>
  </si>
  <si>
    <t>Column16319</t>
  </si>
  <si>
    <t>Column16320</t>
  </si>
  <si>
    <t>Column16321</t>
  </si>
  <si>
    <t>Column16322</t>
  </si>
  <si>
    <t>Column16323</t>
  </si>
  <si>
    <t>Column16324</t>
  </si>
  <si>
    <t>Column16325</t>
  </si>
  <si>
    <t>Column16326</t>
  </si>
  <si>
    <t>Column16327</t>
  </si>
  <si>
    <t>Column16328</t>
  </si>
  <si>
    <t>Column16329</t>
  </si>
  <si>
    <t>Column16330</t>
  </si>
  <si>
    <t>Column16331</t>
  </si>
  <si>
    <t>Column16332</t>
  </si>
  <si>
    <t>Column16333</t>
  </si>
  <si>
    <t>Column16334</t>
  </si>
  <si>
    <t>Column16335</t>
  </si>
  <si>
    <t>Column16336</t>
  </si>
  <si>
    <t>Column16337</t>
  </si>
  <si>
    <t>Column16338</t>
  </si>
  <si>
    <t>Column16339</t>
  </si>
  <si>
    <t>Column16340</t>
  </si>
  <si>
    <t>Column16341</t>
  </si>
  <si>
    <t>Column16342</t>
  </si>
  <si>
    <t>Column16343</t>
  </si>
  <si>
    <t>Column16344</t>
  </si>
  <si>
    <t>Column16345</t>
  </si>
  <si>
    <t>Column16346</t>
  </si>
  <si>
    <t>Column16347</t>
  </si>
  <si>
    <t>Column16348</t>
  </si>
  <si>
    <t>Column16349</t>
  </si>
  <si>
    <t>Column16350</t>
  </si>
  <si>
    <t>Column16351</t>
  </si>
  <si>
    <t>Column16352</t>
  </si>
  <si>
    <t>Column16353</t>
  </si>
  <si>
    <t>Column16354</t>
  </si>
  <si>
    <t>Column16355</t>
  </si>
  <si>
    <t>Column16356</t>
  </si>
  <si>
    <t>Column16357</t>
  </si>
  <si>
    <t>Column16358</t>
  </si>
  <si>
    <t>Column16359</t>
  </si>
  <si>
    <t>Column16360</t>
  </si>
  <si>
    <t>Column16361</t>
  </si>
  <si>
    <t>Column16362</t>
  </si>
  <si>
    <t>Column16363</t>
  </si>
  <si>
    <t>Column16364</t>
  </si>
  <si>
    <t>Column16365</t>
  </si>
  <si>
    <t>Column16366</t>
  </si>
  <si>
    <t>Column16367</t>
  </si>
  <si>
    <t>Column16368</t>
  </si>
  <si>
    <t>Column16369</t>
  </si>
  <si>
    <t>Column16370</t>
  </si>
  <si>
    <t>Column16371</t>
  </si>
  <si>
    <t>Column16372</t>
  </si>
  <si>
    <t>Column16373</t>
  </si>
  <si>
    <t>Column16374</t>
  </si>
  <si>
    <t>Column16375</t>
  </si>
  <si>
    <t>Column16376</t>
  </si>
  <si>
    <t>Column16377</t>
  </si>
  <si>
    <t>Column16378</t>
  </si>
  <si>
    <t>Column16379</t>
  </si>
  <si>
    <t>Column16380</t>
  </si>
  <si>
    <t>Column16381</t>
  </si>
  <si>
    <t>Column16382</t>
  </si>
  <si>
    <t>Allows customers to chat with Support in an online chat.</t>
  </si>
  <si>
    <t>IDENTICAL_SYSTEM_CONTROL_NUMBER_RECOMMENDATIONS</t>
  </si>
  <si>
    <t>Allows adding a block/note/attachement in a specific library's scope</t>
  </si>
  <si>
    <t>Controls creation of new classic recommendation for non D subscribers.</t>
  </si>
  <si>
    <t>Allows running the Esploro index job.</t>
  </si>
  <si>
    <t>Allows to view the PO line from inventory.</t>
  </si>
  <si>
    <t>Controls the display of the “Purchase Request” action button to requests in the Borrowing Requests list.</t>
  </si>
  <si>
    <t>Rosetta-related</t>
  </si>
  <si>
    <t>Controls the ability to update representations from the PO line.</t>
  </si>
  <si>
    <t>Controls the ability to abort jobs</t>
  </si>
  <si>
    <t>Allows to assign trials</t>
  </si>
  <si>
    <t>Controls view management in Primo</t>
  </si>
  <si>
    <t>Controls ability to delete parameters from users</t>
  </si>
  <si>
    <t>Controls ability to assign parameteres to a user</t>
  </si>
  <si>
    <t>Controls ability to update the user's expiry date.</t>
  </si>
  <si>
    <t>General Configuration access,  MD Editor: view collections, Open MD Editor, External search, Browse bib headings, Browse shelf listing. Merge and Combine menu link.</t>
  </si>
  <si>
    <t>MD Editor: view collections, Open MD Editor, External search, Browse bib headings, Browse shelf listing. Merge and Combine menu link.</t>
  </si>
  <si>
    <t>Prima dashboard widget
MD Editor: view collections, Open MD Editor, External search, Browse bib headings, Browse shelf listing
contribute E collection
Observe network harvesting list
MD Import management
Duplicate titles analysis
Publishing profiles and information
Resource management configuration
Merge and Combine menu link</t>
  </si>
  <si>
    <t xml:space="preserve">Controls the ability to relink holdings and items. Allows to relink for any holding or item, even when not in the role's library scope. </t>
  </si>
  <si>
    <t xml:space="preserve">Allows to create and edit holdings by scope. In Physical PO line - it gives the possibility to "edit" the item and the holding. </t>
  </si>
  <si>
    <t>Allows bib record deletion from MD Editor</t>
  </si>
  <si>
    <t>When cancelling a PO line, deternimes what to do if the bib is childless. The option to delete childless bib us depended on this privilege.
 When withdrawing an item, determines whether the option “Delete bibliographic record (unless other holdings are present)” is displayed.</t>
  </si>
  <si>
    <t>Updating passwords for users that have roles other than Patron and sending the cloud IdP letter to users that aren't just Patrons.</t>
  </si>
  <si>
    <t>Controls the patron lookup by name or keywords: access to users list in Manage Patron Services, and auto-complete search in same page (doesn't affect the persistent search for users or access to Admin &gt; Manage Users). Disabling this privilege results in a text field where you can scan in an ID but not locate the user by typing in any partial information. This allows libraries to allow work in the patron workbench only when the user's identifier is scanned in, without being able to use auto-complete to search for a user by name (e.g. a library with celebrity patrons may not want limited operators to search for them unless they're being served at the desk).</t>
  </si>
  <si>
    <t xml:space="preserve">Controls access to Users search in the persistent search box and admin &gt; manage users. Also affects ability to use users list in Manage Patron Services (the link to the list will appear but it will be an all titles search and not a users search). Doesn't affect auto-complete in Manage Patron Services. Note: To grant users with "CIRCULATION_DESK_OPERATOR” role" access to Admin&gt; Manage Users, the CIRC_DESK_OPERATOR_PRIVILEGE or USER_MANAGER_UPDATE privileges must also be enabled. Note: To allow users with  "CIRCULATION_DESK_OPERATOR_LIMITED” role to access the user data, the USER_MANAGER_UPDATE privilege must also be enabled, as these users don't have basic user data privileges (except for things such as notes). </t>
  </si>
  <si>
    <t xml:space="preserve">Gives access to the user record and its information (except for the user notes, which are also accessible from the patron workbench, and some tabs, e.g. fines &amp; fees, which have their own privilege). Allows changing password for internal user - may not be relevant with IdP change - and disabling login restrictions, and user roles in the General Information tab of the user record. Enables editing the password of internal accounts where the Patron role has an expiry date that has not yet passed. Doesn't allow: adding roles, toggling user from internal to external. Removing it doesn't remove: users search, admin&gt;manage users, editing user, changing primary ID. For the "CIRCULATION_DESK_OPERATOR” role and the "CIRCULATION_DESK_OPERATOR_LIMITED” role, see also the notes on the USER_LIST_VIEW privilege. </t>
  </si>
  <si>
    <t xml:space="preserve">Grants access to search users, edit users (without user roles), override option when block preference override is set to "by operator". For the "CIRCULATION_DESK_OPERATOR” role, see also the notes on the USER_LIST_VIEW privilege.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</si>
</sst>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theme="1"/>
      <name val="Arial"/>
      <family val="2"/>
      <scheme val="minor"/>
    </font>
    <font>
      <b/>
      <sz val="11"/>
      <color theme="1"/>
      <name val="Arial"/>
      <family val="2"/>
      <scheme val="minor"/>
    </font>
    <font>
      <b/>
      <sz val="8"/>
      <color theme="1"/>
      <name val="Arial"/>
      <family val="2"/>
      <scheme val="minor"/>
    </font>
    <font>
      <sz val="8"/>
      <color theme="1"/>
      <name val="Arial"/>
      <family val="2"/>
      <scheme val="minor"/>
    </font>
    <font>
      <b/>
      <sz val="16"/>
      <color theme="1"/>
      <name val="Arial"/>
      <family val="2"/>
      <scheme val="minor"/>
    </font>
    <font>
      <b/>
      <sz val="16"/>
      <name val="Arial"/>
      <family val="2"/>
      <scheme val="minor"/>
    </font>
    <font>
      <b/>
      <sz val="11"/>
      <color rgb="FF172B4D"/>
      <name val="-apple-system"/>
    </font>
    <font>
      <sz val="11"/>
      <color rgb="FF172B4D"/>
      <name val="Arial"/>
      <family val="2"/>
      <scheme val="minor"/>
    </font>
    <font>
      <b/>
      <sz val="11"/>
      <color rgb="FF172B4D"/>
      <name val="Segoe UI"/>
      <family val="2"/>
    </font>
    <font>
      <b/>
      <sz val="11"/>
      <name val="-apple-system"/>
    </font>
    <font>
      <sz val="7"/>
      <color rgb="FF000000"/>
      <name val="Roboto"/>
    </font>
    <font>
      <i/>
      <sz val="11"/>
      <color rgb="FF172B4D"/>
      <name val="Arial"/>
      <family val="2"/>
      <scheme val="minor"/>
    </font>
    <font>
      <sz val="8"/>
      <name val="Arial"/>
      <family val="2"/>
      <scheme val="minor"/>
    </font>
    <font>
      <sz val="16"/>
      <name val="Arial"/>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s>
  <borders count="15">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bottom style="medium">
        <color indexed="64"/>
      </bottom>
      <diagonal/>
    </border>
    <border>
      <left/>
      <right/>
      <top style="medium">
        <color indexed="64"/>
      </top>
      <bottom/>
      <diagonal/>
    </border>
  </borders>
  <cellStyleXfs count="1">
    <xf numFmtId="0" fontId="0" fillId="0" borderId="0"/>
  </cellStyleXfs>
  <cellXfs count="50">
    <xf numFmtId="0" fontId="0" fillId="0" borderId="0" xfId="0"/>
    <xf numFmtId="0" fontId="0" fillId="0" borderId="0" xfId="0" applyFill="1" applyAlignment="1">
      <alignment wrapText="1"/>
    </xf>
    <xf numFmtId="0" fontId="3" fillId="0" borderId="0" xfId="0" applyFont="1"/>
    <xf numFmtId="0" fontId="0" fillId="2" borderId="4" xfId="0" applyFont="1" applyFill="1" applyBorder="1"/>
    <xf numFmtId="0" fontId="5" fillId="2" borderId="0" xfId="0" applyFont="1" applyFill="1" applyAlignment="1">
      <alignment wrapText="1"/>
    </xf>
    <xf numFmtId="0" fontId="3" fillId="0" borderId="0" xfId="0" applyFont="1" applyBorder="1"/>
    <xf numFmtId="0" fontId="1" fillId="3" borderId="1" xfId="0" applyFont="1" applyFill="1" applyBorder="1"/>
    <xf numFmtId="0" fontId="0" fillId="3" borderId="2" xfId="0" applyFont="1" applyFill="1" applyBorder="1"/>
    <xf numFmtId="0" fontId="0" fillId="3" borderId="3" xfId="0" applyFont="1" applyFill="1" applyBorder="1"/>
    <xf numFmtId="0" fontId="0" fillId="3" borderId="4" xfId="0" applyFont="1" applyFill="1" applyBorder="1"/>
    <xf numFmtId="0" fontId="0" fillId="3" borderId="5" xfId="0" applyFont="1" applyFill="1" applyBorder="1"/>
    <xf numFmtId="0" fontId="0" fillId="3" borderId="6" xfId="0" applyFont="1" applyFill="1" applyBorder="1"/>
    <xf numFmtId="0" fontId="1" fillId="3" borderId="3" xfId="0" applyFont="1" applyFill="1" applyBorder="1"/>
    <xf numFmtId="0" fontId="1" fillId="3" borderId="5" xfId="0" applyFont="1" applyFill="1" applyBorder="1"/>
    <xf numFmtId="0" fontId="7" fillId="3" borderId="6" xfId="0" applyFont="1" applyFill="1" applyBorder="1"/>
    <xf numFmtId="0" fontId="8" fillId="3" borderId="0" xfId="0" applyFont="1" applyFill="1"/>
    <xf numFmtId="0" fontId="1" fillId="3" borderId="7" xfId="0" applyFont="1" applyFill="1" applyBorder="1"/>
    <xf numFmtId="0" fontId="0" fillId="3" borderId="8" xfId="0" applyFont="1" applyFill="1" applyBorder="1"/>
    <xf numFmtId="0" fontId="0" fillId="3" borderId="9" xfId="0" applyFont="1" applyFill="1" applyBorder="1"/>
    <xf numFmtId="0" fontId="0" fillId="3" borderId="10" xfId="0" applyFont="1" applyFill="1" applyBorder="1"/>
    <xf numFmtId="0" fontId="1" fillId="3" borderId="9" xfId="0" applyFont="1" applyFill="1" applyBorder="1"/>
    <xf numFmtId="0" fontId="3" fillId="3" borderId="9" xfId="0" applyFont="1" applyFill="1" applyBorder="1"/>
    <xf numFmtId="0" fontId="0" fillId="3" borderId="11" xfId="0" applyFont="1" applyFill="1" applyBorder="1"/>
    <xf numFmtId="0" fontId="3" fillId="3" borderId="0" xfId="0" applyFont="1" applyFill="1"/>
    <xf numFmtId="0" fontId="0" fillId="3" borderId="0" xfId="0" applyFont="1" applyFill="1" applyBorder="1"/>
    <xf numFmtId="0" fontId="10" fillId="0" borderId="0" xfId="0" applyFont="1"/>
    <xf numFmtId="0" fontId="5" fillId="2" borderId="0" xfId="0" applyFont="1" applyFill="1" applyAlignment="1">
      <alignment vertical="top"/>
    </xf>
    <xf numFmtId="0" fontId="0" fillId="0" borderId="0" xfId="0" applyFill="1" applyAlignment="1">
      <alignment vertical="top"/>
    </xf>
    <xf numFmtId="0" fontId="0" fillId="0" borderId="0" xfId="0" applyAlignment="1">
      <alignment vertical="top"/>
    </xf>
    <xf numFmtId="0" fontId="0" fillId="3" borderId="12" xfId="0" applyFont="1" applyFill="1" applyBorder="1"/>
    <xf numFmtId="0" fontId="0" fillId="3" borderId="0" xfId="0" applyFont="1" applyFill="1" applyAlignment="1">
      <alignment horizontal="left" vertical="top"/>
    </xf>
    <xf numFmtId="0" fontId="4" fillId="4" borderId="0" xfId="0" applyFont="1" applyFill="1"/>
    <xf numFmtId="0" fontId="1" fillId="3" borderId="14" xfId="0" applyFont="1" applyFill="1" applyBorder="1"/>
    <xf numFmtId="0" fontId="3" fillId="3" borderId="3" xfId="0" applyFont="1" applyFill="1" applyBorder="1"/>
    <xf numFmtId="0" fontId="3" fillId="3" borderId="5" xfId="0" applyFont="1" applyFill="1" applyBorder="1"/>
    <xf numFmtId="0" fontId="1" fillId="3" borderId="0" xfId="0" applyFont="1" applyFill="1" applyBorder="1"/>
    <xf numFmtId="0" fontId="9" fillId="3" borderId="1" xfId="0" applyFont="1" applyFill="1" applyBorder="1"/>
    <xf numFmtId="0" fontId="9" fillId="3" borderId="3" xfId="0" applyFont="1" applyFill="1" applyBorder="1"/>
    <xf numFmtId="0" fontId="6" fillId="3" borderId="5" xfId="0" applyFont="1" applyFill="1" applyBorder="1"/>
    <xf numFmtId="0" fontId="0" fillId="3" borderId="13" xfId="0" applyFont="1" applyFill="1" applyBorder="1"/>
    <xf numFmtId="0" fontId="2" fillId="3" borderId="0" xfId="0" applyFont="1" applyFill="1"/>
    <xf numFmtId="0" fontId="0" fillId="0" borderId="0" xfId="0" applyFill="1" applyAlignment="1">
      <alignment horizontal="left" vertical="top" wrapText="1"/>
    </xf>
    <xf numFmtId="49" fontId="0" fillId="0" borderId="0" xfId="0" applyNumberFormat="1" applyFill="1" applyAlignment="1">
      <alignment horizontal="left" vertical="top" wrapText="1"/>
    </xf>
    <xf numFmtId="0" fontId="0" fillId="0" borderId="0" xfId="0" applyAlignment="1">
      <alignment horizontal="left" vertical="top" wrapText="1" readingOrder="1"/>
    </xf>
    <xf numFmtId="0" fontId="0" fillId="2" borderId="0" xfId="0" applyFill="1" applyAlignment="1">
      <alignment horizontal="left" vertical="top" wrapText="1"/>
    </xf>
    <xf numFmtId="0" fontId="13" fillId="2" borderId="0" xfId="0" applyFont="1" applyFill="1"/>
    <xf numFmtId="0" fontId="0" fillId="3" borderId="0" xfId="0" applyFont="1" applyFill="1" applyBorder="1" applyAlignment="1">
      <alignment vertical="top"/>
    </xf>
    <xf numFmtId="0" fontId="0" fillId="3" borderId="0" xfId="0" applyFill="1" applyAlignment="1">
      <alignment horizontal="left" vertical="top" wrapText="1"/>
    </xf>
    <xf numFmtId="0" fontId="0" fillId="3" borderId="0" xfId="0" applyFill="1"/>
    <xf numFmtId="0" fontId="4" fillId="4" borderId="13" xfId="0" applyFont="1" applyFill="1" applyBorder="1"/>
  </cellXfs>
  <cellStyles count="1">
    <cellStyle name="Normal" xfId="0" builtinId="0"/>
  </cellStyles>
  <dxfs count="4">
    <dxf>
      <fill>
        <patternFill patternType="none">
          <fgColor indexed="64"/>
          <bgColor indexed="65"/>
        </patternFill>
      </fill>
      <alignment horizontal="left" vertical="top" textRotation="0" wrapText="1" indent="0" justifyLastLine="0" shrinkToFit="0" readingOrder="0"/>
    </dxf>
    <dxf>
      <alignment horizontal="general" vertical="top" textRotation="0" wrapText="0" indent="0" justifyLastLine="0" shrinkToFit="0" readingOrder="0"/>
    </dxf>
    <dxf>
      <font>
        <strike val="0"/>
        <outline val="0"/>
        <shadow val="0"/>
        <u val="none"/>
        <vertAlign val="baseline"/>
        <sz val="16"/>
        <color auto="1"/>
        <name val="Arial"/>
        <family val="2"/>
        <scheme val="minor"/>
      </font>
      <fill>
        <patternFill patternType="solid">
          <fgColor indexed="64"/>
          <bgColor theme="0" tint="-0.14999847407452621"/>
        </patternFill>
      </fill>
    </dxf>
    <dxf>
      <fill>
        <patternFill>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ECA9845-4C72-4E9F-B4AD-D04E118D600A}" name="Table1" displayName="Table1" ref="A1:XFD341" totalsRowShown="0" headerRowDxfId="2">
  <tableColumns count="16384">
    <tableColumn id="1" xr3:uid="{1E10211A-169F-4DD5-9F89-B753D9FDF918}" name="Privilege" dataDxfId="1"/>
    <tableColumn id="2" xr3:uid="{7F167C41-FEE0-4BF9-81F2-F0C08FC155B0}" name="Description" dataDxfId="0"/>
    <tableColumn id="3" xr3:uid="{CDA133E8-EB31-4929-B672-1B6013AFE5CF}" name="Column1"/>
    <tableColumn id="4" xr3:uid="{547AAE17-334A-4B02-B518-2E92A21D7AA7}" name="Column2"/>
    <tableColumn id="5" xr3:uid="{181A6C7A-78DE-4C96-9202-D7F42A56F920}" name="Column3"/>
    <tableColumn id="6" xr3:uid="{2FAB03EA-0AB3-4BF9-9692-114A06A8863E}" name="Column4"/>
    <tableColumn id="7" xr3:uid="{4D70068C-35CF-4EF7-B61B-D11B27933584}" name="Column5"/>
    <tableColumn id="8" xr3:uid="{AFB4EB13-0877-49EE-B219-6878996316D6}" name="Column6"/>
    <tableColumn id="9" xr3:uid="{2B03CCBA-8FBF-4D8B-9E31-A7345728A90A}" name="Column7"/>
    <tableColumn id="10" xr3:uid="{831C756D-D6F5-4B1D-963E-A55B6C85912C}" name="Column8"/>
    <tableColumn id="11" xr3:uid="{B5A8BEB9-B765-4016-AF8E-80290F71662E}" name="Column9"/>
    <tableColumn id="12" xr3:uid="{3F3C946C-7788-435F-B8EC-089F16221932}" name="Column10"/>
    <tableColumn id="13" xr3:uid="{988A74C0-8833-41E1-9780-12F02D951B47}" name="Column11"/>
    <tableColumn id="14" xr3:uid="{E161C254-DBD5-4C7F-8373-6793231EAB5E}" name="Column12"/>
    <tableColumn id="15" xr3:uid="{E3C02D79-96BC-46FB-A6C1-62B20BEB4C52}" name="Column13"/>
    <tableColumn id="16" xr3:uid="{D617F028-1324-4344-AB40-F49988AD48F4}" name="Column14"/>
    <tableColumn id="17" xr3:uid="{99A4FC4E-4D1A-49CC-A618-A253BFD1445B}" name="Column15"/>
    <tableColumn id="18" xr3:uid="{A475C9FD-9236-4BC8-85F8-AC2F2EF767B1}" name="Column16"/>
    <tableColumn id="19" xr3:uid="{4104D1F5-0881-4E05-BA3A-8BD8BB623313}" name="Column17"/>
    <tableColumn id="20" xr3:uid="{57FEDE85-DB01-417A-94AF-6BAEF9A64A2E}" name="Column18"/>
    <tableColumn id="21" xr3:uid="{6F250212-C982-48B4-AA5B-BD4EF13F906A}" name="Column19"/>
    <tableColumn id="22" xr3:uid="{A37B65F0-4E47-4103-8B26-A1AB6175B994}" name="Column20"/>
    <tableColumn id="23" xr3:uid="{656A314C-2888-434A-89DA-FAA03D6C5658}" name="Column21"/>
    <tableColumn id="24" xr3:uid="{60DF2581-BB63-4CFA-8517-CACDA09C57AA}" name="Column22"/>
    <tableColumn id="25" xr3:uid="{28A04702-A639-4098-9500-2C9AE7CDB2CA}" name="Column23"/>
    <tableColumn id="26" xr3:uid="{105321A8-C7A2-40DF-9500-84359172E3BA}" name="Column24"/>
    <tableColumn id="27" xr3:uid="{FE51819A-B878-47E8-AA3B-86B3CDED9B87}" name="Column25"/>
    <tableColumn id="28" xr3:uid="{1F1FDED1-A05F-4026-93CE-E98511C60A6C}" name="Column26"/>
    <tableColumn id="29" xr3:uid="{44D10E54-51DF-4736-A8C6-C69DB5C731EF}" name="Column27"/>
    <tableColumn id="30" xr3:uid="{8AA617E3-AF0D-4108-98F2-9EBE28C4A745}" name="Column28"/>
    <tableColumn id="31" xr3:uid="{18F486EC-A27D-4A00-8DB7-139FC9D08E25}" name="Column29"/>
    <tableColumn id="32" xr3:uid="{F84A441F-BA50-42B8-ACBB-F37E5A357725}" name="Column30"/>
    <tableColumn id="33" xr3:uid="{10E0BAC4-1F7C-4446-89B6-86679F6DBBE5}" name="Column31"/>
    <tableColumn id="34" xr3:uid="{49320A4B-379B-4649-BBA0-0988B20F4871}" name="Column32"/>
    <tableColumn id="35" xr3:uid="{1B15054C-DDAD-4B1D-A075-6F575E84A245}" name="Column33"/>
    <tableColumn id="36" xr3:uid="{8B5CA304-351F-4C66-B3E2-5786842926C7}" name="Column34"/>
    <tableColumn id="37" xr3:uid="{ECD0E8DD-14AF-495A-AE8F-A3EF13CB0391}" name="Column35"/>
    <tableColumn id="38" xr3:uid="{6AA592DB-84D9-4A0D-AB42-76EE1AD69E07}" name="Column36"/>
    <tableColumn id="39" xr3:uid="{F7384F80-9ED4-4DC1-9FC6-3E24914D420E}" name="Column37"/>
    <tableColumn id="40" xr3:uid="{54AE9B37-4D53-48DB-8049-71ED1FF34D56}" name="Column38"/>
    <tableColumn id="41" xr3:uid="{6CCA3BA3-F448-49ED-A976-61D4D7358833}" name="Column39"/>
    <tableColumn id="42" xr3:uid="{29334DA9-5CC3-4B4C-A2CA-9C6F11AD3AD8}" name="Column40"/>
    <tableColumn id="43" xr3:uid="{45513D3C-53EA-4729-A0D3-148770DACA9D}" name="Column41"/>
    <tableColumn id="44" xr3:uid="{7979B228-4C25-4F80-B4D7-E9B43EAAE6C6}" name="Column42"/>
    <tableColumn id="45" xr3:uid="{BF5EC9FD-3C3D-4B0C-8C1C-C404EADE4B3F}" name="Column43"/>
    <tableColumn id="46" xr3:uid="{73CE5FBC-C8A1-440A-B1F0-FFFC5641CB95}" name="Column44"/>
    <tableColumn id="47" xr3:uid="{D1967375-0B18-46F4-9B2E-D84E7B638CBB}" name="Column45"/>
    <tableColumn id="48" xr3:uid="{B916E0DF-2235-4272-AB50-56023FA10108}" name="Column46"/>
    <tableColumn id="49" xr3:uid="{A69F11D8-17D6-4724-92AE-CA15269AA165}" name="Column47"/>
    <tableColumn id="50" xr3:uid="{2133E536-230F-4670-AA86-DF25B1A33B17}" name="Column48"/>
    <tableColumn id="51" xr3:uid="{3F82D549-4699-41F1-B704-06265DC4EDBA}" name="Column49"/>
    <tableColumn id="52" xr3:uid="{6A663EF0-93AD-4EBF-9902-953130227E20}" name="Column50"/>
    <tableColumn id="53" xr3:uid="{028010DA-02FE-4619-BB36-7CCE5396DC74}" name="Column51"/>
    <tableColumn id="54" xr3:uid="{B420B065-D34B-4954-B0BB-7A4DE51FB32E}" name="Column52"/>
    <tableColumn id="55" xr3:uid="{2DBAA5DD-62B3-42CE-9701-ABEB1B41A68D}" name="Column53"/>
    <tableColumn id="56" xr3:uid="{E19C3988-E03D-47A9-9E32-848801966BFA}" name="Column54"/>
    <tableColumn id="57" xr3:uid="{9635E46F-94BA-4631-BBF8-2C47750BCF9E}" name="Column55"/>
    <tableColumn id="58" xr3:uid="{35963523-965D-4678-8A70-044EB3379D00}" name="Column56"/>
    <tableColumn id="59" xr3:uid="{5901B56F-9A26-42AD-B076-B404CF025F18}" name="Column57"/>
    <tableColumn id="60" xr3:uid="{4A0B939E-A1CE-451D-A647-4B9161761EDB}" name="Column58"/>
    <tableColumn id="61" xr3:uid="{4E6463B6-DEC2-422B-AF80-7938877FA983}" name="Column59"/>
    <tableColumn id="62" xr3:uid="{CA7087BB-4893-49EB-8C85-0B56854C99EF}" name="Column60"/>
    <tableColumn id="63" xr3:uid="{ACA5A3C9-92B2-4087-AF80-D2B8B5328997}" name="Column61"/>
    <tableColumn id="64" xr3:uid="{143810C9-CD47-478D-A5B7-6CB85EC15D80}" name="Column62"/>
    <tableColumn id="65" xr3:uid="{92424D44-54DE-43D1-95A7-12A136319372}" name="Column63"/>
    <tableColumn id="66" xr3:uid="{9B74969E-727A-4AB9-AB23-53691EDD5AE5}" name="Column64"/>
    <tableColumn id="67" xr3:uid="{DE621609-7BA9-47EC-A168-96EEB6042601}" name="Column65"/>
    <tableColumn id="68" xr3:uid="{C701113F-F384-4DE9-9DD3-79F64E3CDDF1}" name="Column66"/>
    <tableColumn id="69" xr3:uid="{A3B43642-41DE-4C1A-BD15-DACA73764716}" name="Column67"/>
    <tableColumn id="70" xr3:uid="{835AB047-B228-4D50-A04E-25CEB1D52EBE}" name="Column68"/>
    <tableColumn id="71" xr3:uid="{515AE8A5-5E23-4F50-9552-0C08D983F7E6}" name="Column69"/>
    <tableColumn id="72" xr3:uid="{2FD2B6CC-579C-4912-9BFE-00D05F0E6DB1}" name="Column70"/>
    <tableColumn id="73" xr3:uid="{B54DB628-7C89-4F97-AEDE-F5A17C3EB102}" name="Column71"/>
    <tableColumn id="74" xr3:uid="{EE18729B-4299-493C-8FE2-4F323EC6E7CF}" name="Column72"/>
    <tableColumn id="75" xr3:uid="{C155F6BF-C260-4B60-BCE2-FE9460C1C4D7}" name="Column73"/>
    <tableColumn id="76" xr3:uid="{84851864-9AA5-4208-B00A-76B0E258B70B}" name="Column74"/>
    <tableColumn id="77" xr3:uid="{E935CB45-471A-440E-9ACE-526959A5E756}" name="Column75"/>
    <tableColumn id="78" xr3:uid="{D522E5B0-B697-4D13-8649-3A2B2DA6483F}" name="Column76"/>
    <tableColumn id="79" xr3:uid="{F37D134F-7BAE-4BF8-9DC2-F5716FF7BEE8}" name="Column77"/>
    <tableColumn id="80" xr3:uid="{60E90F28-5954-45AF-B7BB-493094D1A008}" name="Column78"/>
    <tableColumn id="81" xr3:uid="{D989941A-C44C-4FB4-9D23-ED157504F60B}" name="Column79"/>
    <tableColumn id="82" xr3:uid="{1C6FA892-7767-46D3-B206-79B999AE3FE1}" name="Column80"/>
    <tableColumn id="83" xr3:uid="{6C0CD66B-33CD-477C-8714-D64BB532F95F}" name="Column81"/>
    <tableColumn id="84" xr3:uid="{024A900E-92D7-4224-A58D-452478FD9F26}" name="Column82"/>
    <tableColumn id="85" xr3:uid="{C07107DA-5D95-459F-A717-BB648D5BBE9F}" name="Column83"/>
    <tableColumn id="86" xr3:uid="{C8BC77CE-0A7C-443C-AE3D-80646FFDEC00}" name="Column84"/>
    <tableColumn id="87" xr3:uid="{CC4DCE17-C0C3-4268-B57A-51F144A81C6D}" name="Column85"/>
    <tableColumn id="88" xr3:uid="{4882E6A7-2EC1-4DDA-B3B4-695D114F0EF0}" name="Column86"/>
    <tableColumn id="89" xr3:uid="{8A1C70A9-138D-4D86-9442-BEFE5F2FA593}" name="Column87"/>
    <tableColumn id="90" xr3:uid="{C1466E08-A549-4710-95A1-F7C787EFDAAB}" name="Column88"/>
    <tableColumn id="91" xr3:uid="{B0D0A6E1-4750-49EA-B63C-EBF232504F55}" name="Column89"/>
    <tableColumn id="92" xr3:uid="{1A5CB7F2-27F4-49BF-9601-E6DA1E148FCF}" name="Column90"/>
    <tableColumn id="93" xr3:uid="{2184CE12-3DC6-44CD-A1BA-4EC6537DDDDA}" name="Column91"/>
    <tableColumn id="94" xr3:uid="{3F82DD12-94CA-4A2F-BE62-A6076AC86845}" name="Column92"/>
    <tableColumn id="95" xr3:uid="{3CFF7590-254D-461A-B85B-4207137B2FA3}" name="Column93"/>
    <tableColumn id="96" xr3:uid="{E0F5E2A8-66E0-4ABD-9C7D-4F3C2BFBA183}" name="Column94"/>
    <tableColumn id="97" xr3:uid="{E48045D0-938F-4E99-90F2-68F455E8CFEE}" name="Column95"/>
    <tableColumn id="98" xr3:uid="{D0DFCF9C-C367-462B-9231-E3C3CB0B5C3E}" name="Column96"/>
    <tableColumn id="99" xr3:uid="{7F2A6F11-46BB-491F-AC96-35F79E234F8D}" name="Column97"/>
    <tableColumn id="100" xr3:uid="{17E8E091-FBBD-40E2-BA56-0A74F9517FEE}" name="Column98"/>
    <tableColumn id="101" xr3:uid="{9EBB915D-C4AB-41B4-A590-B0564E861416}" name="Column99"/>
    <tableColumn id="102" xr3:uid="{ADE2D821-8293-4514-BA72-1866D5BF7558}" name="Column100"/>
    <tableColumn id="103" xr3:uid="{A34DA123-9800-41EB-AF7D-43AD72669D6B}" name="Column101"/>
    <tableColumn id="104" xr3:uid="{21E8EC05-945B-462B-BC8F-3F0FDC9F6EC0}" name="Column102"/>
    <tableColumn id="105" xr3:uid="{57707C70-9223-4CC1-BC0C-3BC820A73083}" name="Column103"/>
    <tableColumn id="106" xr3:uid="{8C2B16B2-BA45-4C89-B460-94D8732CAAF5}" name="Column104"/>
    <tableColumn id="107" xr3:uid="{ECECE4AE-2115-4366-AA0D-0B01580E2551}" name="Column105"/>
    <tableColumn id="108" xr3:uid="{F97BDAAD-12E7-4FC1-949E-5285F62FF5B7}" name="Column106"/>
    <tableColumn id="109" xr3:uid="{DC31BE25-03B0-41F0-B2B3-C173F7788EEE}" name="Column107"/>
    <tableColumn id="110" xr3:uid="{FFCE8C77-B6BB-4ED2-AE28-525712F66CD5}" name="Column108"/>
    <tableColumn id="111" xr3:uid="{F7E5C958-9F5A-491C-B4E4-CF5203A17D39}" name="Column109"/>
    <tableColumn id="112" xr3:uid="{97DB9D82-CC54-47E5-AF60-4BE26F1AA852}" name="Column110"/>
    <tableColumn id="113" xr3:uid="{CDF37B87-FB41-4098-9DC0-827F7B545FB1}" name="Column111"/>
    <tableColumn id="114" xr3:uid="{8E855AE0-2523-4B3D-891B-D32C0BD6C8BE}" name="Column112"/>
    <tableColumn id="115" xr3:uid="{970D43CA-B716-407B-9A2E-DF9D1748AF96}" name="Column113"/>
    <tableColumn id="116" xr3:uid="{EE71BD47-9305-439A-9291-5C7F00BD905D}" name="Column114"/>
    <tableColumn id="117" xr3:uid="{C084A842-4271-42A2-A7F6-FC65B1327D59}" name="Column115"/>
    <tableColumn id="118" xr3:uid="{04D91DF6-D6E3-4A72-8F52-43B46697D290}" name="Column116"/>
    <tableColumn id="119" xr3:uid="{1333954C-9048-4748-8519-05DA5DD108FE}" name="Column117"/>
    <tableColumn id="120" xr3:uid="{A7EC3861-38F0-44FB-BF8F-2136CB57AC7B}" name="Column118"/>
    <tableColumn id="121" xr3:uid="{CBEB818B-7E64-4C79-8447-BC2BBEAABD36}" name="Column119"/>
    <tableColumn id="122" xr3:uid="{ABB76962-DE6D-46ED-85AF-90803F68674D}" name="Column120"/>
    <tableColumn id="123" xr3:uid="{F07816E1-A261-45BD-93A5-55164C38BD32}" name="Column121"/>
    <tableColumn id="124" xr3:uid="{06EA2F93-EF26-4F6F-A2EF-9C3E8E6DC28A}" name="Column122"/>
    <tableColumn id="125" xr3:uid="{4D954C46-BAEC-4296-8671-2C2CAAB134B5}" name="Column123"/>
    <tableColumn id="126" xr3:uid="{F3CBAE13-2606-46BF-BBCA-326A8F904CAD}" name="Column124"/>
    <tableColumn id="127" xr3:uid="{81F5A112-2A73-45FB-AB0B-1E11C6C8FB35}" name="Column125"/>
    <tableColumn id="128" xr3:uid="{7E4665A9-44CD-40D8-8959-2484621C0E4A}" name="Column126"/>
    <tableColumn id="129" xr3:uid="{E9081902-0B8B-43FA-8280-08A7EC04565F}" name="Column127"/>
    <tableColumn id="130" xr3:uid="{8353521F-90CC-4235-8138-FC320484C647}" name="Column128"/>
    <tableColumn id="131" xr3:uid="{85C8A8C2-C015-4B35-8B8A-AE65B0CFEAF1}" name="Column129"/>
    <tableColumn id="132" xr3:uid="{F710416E-505B-429C-9275-CC458910F5A3}" name="Column130"/>
    <tableColumn id="133" xr3:uid="{F882AA4F-EE72-4666-9F86-8DD6FADFA2AD}" name="Column131"/>
    <tableColumn id="134" xr3:uid="{D557314D-F94F-4212-9D60-FD95253AA49F}" name="Column132"/>
    <tableColumn id="135" xr3:uid="{A0D90C91-8FC0-41FD-9459-DA28DA3B9CC1}" name="Column133"/>
    <tableColumn id="136" xr3:uid="{726F97E7-01A2-4F38-869D-00747C917652}" name="Column134"/>
    <tableColumn id="137" xr3:uid="{915D1150-E1DF-4E42-BD31-F1DF95C7D208}" name="Column135"/>
    <tableColumn id="138" xr3:uid="{6D6DFCE9-DE84-4CF6-9A92-372EA9D2B12D}" name="Column136"/>
    <tableColumn id="139" xr3:uid="{6387A512-5A5D-4A06-9996-1D138BEB4D4C}" name="Column137"/>
    <tableColumn id="140" xr3:uid="{0FDAFC3B-F42D-416B-8BBA-A28A41D802A3}" name="Column138"/>
    <tableColumn id="141" xr3:uid="{22400362-70E7-410B-82D3-F48D56E9F57F}" name="Column139"/>
    <tableColumn id="142" xr3:uid="{794429A2-D009-40D1-AD46-D9D79205202D}" name="Column140"/>
    <tableColumn id="143" xr3:uid="{8E5DBCA2-AEA1-4EA8-858F-94484C93F507}" name="Column141"/>
    <tableColumn id="144" xr3:uid="{152BDB63-E2D7-4887-B83F-93030B946B9F}" name="Column142"/>
    <tableColumn id="145" xr3:uid="{C58B621D-FD65-4054-901C-E4FCBEB97F6D}" name="Column143"/>
    <tableColumn id="146" xr3:uid="{8C845F87-9C1C-4ACF-9AAA-6EDCA18AC8B1}" name="Column144"/>
    <tableColumn id="147" xr3:uid="{2D1C8649-9B67-4525-AB36-4DCBF9D43723}" name="Column145"/>
    <tableColumn id="148" xr3:uid="{E41439CA-ECB2-42B4-B21D-B93439BC66E3}" name="Column146"/>
    <tableColumn id="149" xr3:uid="{99DFEF3F-5709-4652-82D5-43EFAD583F77}" name="Column147"/>
    <tableColumn id="150" xr3:uid="{E7984355-13E5-4616-856C-5F408B25E6E7}" name="Column148"/>
    <tableColumn id="151" xr3:uid="{FFB4A8B6-7F20-4C4E-9723-04BB3DC7B130}" name="Column149"/>
    <tableColumn id="152" xr3:uid="{59D05F52-2C6F-4C2C-808B-BFDCC6849BAC}" name="Column150"/>
    <tableColumn id="153" xr3:uid="{BDA76F33-346A-4C9D-9FAA-5C5CEF0E7E96}" name="Column151"/>
    <tableColumn id="154" xr3:uid="{BB8FE9FC-4BEE-4700-8A18-E16106275690}" name="Column152"/>
    <tableColumn id="155" xr3:uid="{9E9E52B7-EE3E-49BA-91FF-D6BBA843F5E0}" name="Column153"/>
    <tableColumn id="156" xr3:uid="{79472FB5-0852-4CC2-9533-C93D5F0BDF74}" name="Column154"/>
    <tableColumn id="157" xr3:uid="{FA78D15C-576B-44CF-973C-B0D6928762DF}" name="Column155"/>
    <tableColumn id="158" xr3:uid="{1D5E6203-D6CB-44B1-AF0A-2DFA20DA74B0}" name="Column156"/>
    <tableColumn id="159" xr3:uid="{439FD689-6427-44AF-9751-5A325CBC469D}" name="Column157"/>
    <tableColumn id="160" xr3:uid="{36A872FE-8BFA-4829-A858-61493D263422}" name="Column158"/>
    <tableColumn id="161" xr3:uid="{BB8A745A-13E2-4823-96DA-2E6D3DCD4209}" name="Column159"/>
    <tableColumn id="162" xr3:uid="{1B39FF61-E022-4F65-8999-605832CE5FFE}" name="Column160"/>
    <tableColumn id="163" xr3:uid="{2D08172A-42F5-4B19-B91D-0BAC838ED86B}" name="Column161"/>
    <tableColumn id="164" xr3:uid="{A35AAB97-C4C2-49E8-A3FC-853913B91930}" name="Column162"/>
    <tableColumn id="165" xr3:uid="{67C2153E-5A4C-45C3-993E-77B8512C4A14}" name="Column163"/>
    <tableColumn id="166" xr3:uid="{4BCDA73D-E7C1-44EB-838F-AFBA56C18B59}" name="Column164"/>
    <tableColumn id="167" xr3:uid="{50F6426F-B97E-45F6-B72B-F99449C09D10}" name="Column165"/>
    <tableColumn id="168" xr3:uid="{C35038AB-8B16-4D2A-8D80-3098E3307C92}" name="Column166"/>
    <tableColumn id="169" xr3:uid="{12FC4BCE-292B-4E7B-95A4-8C57F454C129}" name="Column167"/>
    <tableColumn id="170" xr3:uid="{4699AC99-BA11-45E5-A415-CAC03E3B0923}" name="Column168"/>
    <tableColumn id="171" xr3:uid="{129209F3-839A-4B7F-A57D-306A51D30970}" name="Column169"/>
    <tableColumn id="172" xr3:uid="{04EC6BE0-4DDE-48FF-8A67-62512C359C59}" name="Column170"/>
    <tableColumn id="173" xr3:uid="{420D2379-14DE-4D44-98F3-08A535030A78}" name="Column171"/>
    <tableColumn id="174" xr3:uid="{24B4A7E3-3B40-451D-A091-07CEE3E8D44B}" name="Column172"/>
    <tableColumn id="175" xr3:uid="{4732D6E0-0A3C-4CD6-A39D-E36B76B604A8}" name="Column173"/>
    <tableColumn id="176" xr3:uid="{0E39D8E6-147B-4F76-BEBB-EA98AFEB1E71}" name="Column174"/>
    <tableColumn id="177" xr3:uid="{60C34709-1018-4BDB-86D2-0C595A0BC8DB}" name="Column175"/>
    <tableColumn id="178" xr3:uid="{AC102941-2BC7-4A53-B649-D1830B7956E5}" name="Column176"/>
    <tableColumn id="179" xr3:uid="{1EB7D8F0-F108-46A7-BC41-D3E9AAC1951C}" name="Column177"/>
    <tableColumn id="180" xr3:uid="{8B69AB85-D83A-464C-BC02-B68C0B0E5F65}" name="Column178"/>
    <tableColumn id="181" xr3:uid="{B9587208-156F-4EC8-93CF-D307F6E37CF1}" name="Column179"/>
    <tableColumn id="182" xr3:uid="{167BA207-9521-40AD-85AB-4F9BC4F71598}" name="Column180"/>
    <tableColumn id="183" xr3:uid="{8464B040-C26B-4C4C-A69B-EB5A7E8EAC79}" name="Column181"/>
    <tableColumn id="184" xr3:uid="{EC99ACAC-1831-486E-AEBF-81EEB1555F59}" name="Column182"/>
    <tableColumn id="185" xr3:uid="{D24DBA42-3296-40F5-B376-8A1D0D7DFB03}" name="Column183"/>
    <tableColumn id="186" xr3:uid="{A81671F6-5DC6-4553-9EC7-2D1D9004C1D3}" name="Column184"/>
    <tableColumn id="187" xr3:uid="{336BD4EB-0198-4884-9FCB-24FD80F73CC8}" name="Column185"/>
    <tableColumn id="188" xr3:uid="{F9E3B29B-51AD-40AD-8702-A947048C7F07}" name="Column186"/>
    <tableColumn id="189" xr3:uid="{E8D6CC7C-90CA-45AA-9AB0-34196F62F49A}" name="Column187"/>
    <tableColumn id="190" xr3:uid="{A9DF25DC-B666-4647-BCCF-7FCDB4C3A18C}" name="Column188"/>
    <tableColumn id="191" xr3:uid="{2D47032A-5543-496A-8166-8D6295E63761}" name="Column189"/>
    <tableColumn id="192" xr3:uid="{86919054-A072-4D4E-9C2F-90CB0EF4C10B}" name="Column190"/>
    <tableColumn id="193" xr3:uid="{A8211F3F-A8BF-4D3D-A58F-0B3465A69E25}" name="Column191"/>
    <tableColumn id="194" xr3:uid="{DD6D3348-DAA2-46FC-8247-AD4C60BF540C}" name="Column192"/>
    <tableColumn id="195" xr3:uid="{F3366078-3C19-484D-BC0C-94ED46A8493C}" name="Column193"/>
    <tableColumn id="196" xr3:uid="{F155000E-0618-4574-8DB4-805905ABC3A1}" name="Column194"/>
    <tableColumn id="197" xr3:uid="{A9E21B4D-74BF-45B7-B016-01420C3CF883}" name="Column195"/>
    <tableColumn id="198" xr3:uid="{3B235E91-C673-43F3-B42A-1BC4D9B53233}" name="Column196"/>
    <tableColumn id="199" xr3:uid="{EC2C2F59-F130-4B6C-B093-C6FB39A80145}" name="Column197"/>
    <tableColumn id="200" xr3:uid="{9B0B083A-0A8F-4E60-B66E-140031BB06F9}" name="Column198"/>
    <tableColumn id="201" xr3:uid="{774F50EE-D302-48DF-8426-A4280AD9A236}" name="Column199"/>
    <tableColumn id="202" xr3:uid="{7B99EB08-D8ED-4219-A754-EE55FCB5888B}" name="Column200"/>
    <tableColumn id="203" xr3:uid="{1B687ECB-AD5C-49E5-8A4D-DC5CD5685AEA}" name="Column201"/>
    <tableColumn id="204" xr3:uid="{DE3D0589-017E-4949-BCF2-07E0319AE1AD}" name="Column202"/>
    <tableColumn id="205" xr3:uid="{C8DB0176-01E9-4170-A8E0-5E42F7BA382C}" name="Column203"/>
    <tableColumn id="206" xr3:uid="{3BEFCC1A-FFFD-426D-A838-71844A418287}" name="Column204"/>
    <tableColumn id="207" xr3:uid="{DF93F1D8-22BE-4C7B-AB36-18C8BCEE1F74}" name="Column205"/>
    <tableColumn id="208" xr3:uid="{56BE7F3A-C3DA-4F80-AC68-C0293DC82C8E}" name="Column206"/>
    <tableColumn id="209" xr3:uid="{363D25C3-D7A2-44C2-A467-5D78AAEF6D61}" name="Column207"/>
    <tableColumn id="210" xr3:uid="{897D4571-B77C-483D-A752-94F41939EBA4}" name="Column208"/>
    <tableColumn id="211" xr3:uid="{23A1510A-AD98-45AC-B9A2-181F950C3E67}" name="Column209"/>
    <tableColumn id="212" xr3:uid="{4A3AC07A-A99F-4C0D-BD64-0EC5A3BDA4CE}" name="Column210"/>
    <tableColumn id="213" xr3:uid="{23250AC9-E631-4D8C-A6B9-E639D7B090DE}" name="Column211"/>
    <tableColumn id="214" xr3:uid="{88A3676F-B8E5-4D27-A6A9-E12362CFF8E9}" name="Column212"/>
    <tableColumn id="215" xr3:uid="{17C0CDAF-E14F-4DD8-B167-F2C341ED6CF6}" name="Column213"/>
    <tableColumn id="216" xr3:uid="{9DE1F7DC-8617-4788-A493-AEB03BDFCBB8}" name="Column214"/>
    <tableColumn id="217" xr3:uid="{9D7660CB-87B9-4C13-BA3A-ABA147D51D9B}" name="Column215"/>
    <tableColumn id="218" xr3:uid="{DB5516F0-4BDF-44BE-BC93-60F9ECDA5489}" name="Column216"/>
    <tableColumn id="219" xr3:uid="{6DE52454-018A-431F-92CF-C3E2B7912C71}" name="Column217"/>
    <tableColumn id="220" xr3:uid="{F21DED64-6346-49AC-8963-3885301A18DA}" name="Column218"/>
    <tableColumn id="221" xr3:uid="{E848D251-B657-4999-AC8E-86AA47DC0BD1}" name="Column219"/>
    <tableColumn id="222" xr3:uid="{CD10B4CE-EDA0-4DA6-8F12-03FDDFDED89D}" name="Column220"/>
    <tableColumn id="223" xr3:uid="{95193EE1-5736-403A-9603-1DED9AB913B8}" name="Column221"/>
    <tableColumn id="224" xr3:uid="{FFA650AB-82B4-4191-B2D9-FAF390F54701}" name="Column222"/>
    <tableColumn id="225" xr3:uid="{9BB3AF1F-23E9-46D5-9956-3256E94ACBFF}" name="Column223"/>
    <tableColumn id="226" xr3:uid="{E5E66050-2E6D-4834-A19E-AEA92C1B61D6}" name="Column224"/>
    <tableColumn id="227" xr3:uid="{9B3A19B3-7C46-4E9E-9B53-6468551B0428}" name="Column225"/>
    <tableColumn id="228" xr3:uid="{5CDB428E-B6C9-4A24-A622-4A6703195256}" name="Column226"/>
    <tableColumn id="229" xr3:uid="{049C9E59-9B8A-4A6B-94A7-A6F9D3EA400B}" name="Column227"/>
    <tableColumn id="230" xr3:uid="{61F53C06-9E4A-4AC3-A0F8-DDDAC9E2DAEF}" name="Column228"/>
    <tableColumn id="231" xr3:uid="{F0502D87-4C35-4D39-A9FC-9708E7C6F80D}" name="Column229"/>
    <tableColumn id="232" xr3:uid="{DA0C6416-E12B-4FC9-840A-1795C0F672D8}" name="Column230"/>
    <tableColumn id="233" xr3:uid="{1039F83F-1756-4D41-911B-6C50872BB079}" name="Column231"/>
    <tableColumn id="234" xr3:uid="{898A3406-B58E-4D41-AEB9-E96D5F2EE8DE}" name="Column232"/>
    <tableColumn id="235" xr3:uid="{B66AC613-3CE8-413F-BE2A-D86CF2AEA7B1}" name="Column233"/>
    <tableColumn id="236" xr3:uid="{62FE9181-372E-4995-BA35-E6296A665D8E}" name="Column234"/>
    <tableColumn id="237" xr3:uid="{05501269-A953-466E-B644-5A96E7627FC3}" name="Column235"/>
    <tableColumn id="238" xr3:uid="{0E86CD0E-BC9A-47F9-96AB-4704664A167D}" name="Column236"/>
    <tableColumn id="239" xr3:uid="{0E1D795A-44B8-46E0-A834-A1663E514EB4}" name="Column237"/>
    <tableColumn id="240" xr3:uid="{19532686-51EE-4945-B9CF-7B5E67C44A01}" name="Column238"/>
    <tableColumn id="241" xr3:uid="{770CA214-4E0D-495F-B629-572355C23DC7}" name="Column239"/>
    <tableColumn id="242" xr3:uid="{889B7D00-0FD0-4D2F-86DB-BFCE387AB4AA}" name="Column240"/>
    <tableColumn id="243" xr3:uid="{A0336E56-02A7-4DC0-8097-FBCFE1F6CE76}" name="Column241"/>
    <tableColumn id="244" xr3:uid="{D2855E93-9722-4096-B1E9-B89BFB54784A}" name="Column242"/>
    <tableColumn id="245" xr3:uid="{3BEF3978-37CC-4424-83FC-E20F87189CD1}" name="Column243"/>
    <tableColumn id="246" xr3:uid="{DD60F725-7591-4CD3-ABC6-66FEFA6FB941}" name="Column244"/>
    <tableColumn id="247" xr3:uid="{9127B406-1682-4070-9646-EB1C76B48A13}" name="Column245"/>
    <tableColumn id="248" xr3:uid="{7E1A53B5-820E-4206-B02E-2E4A36FBD722}" name="Column246"/>
    <tableColumn id="249" xr3:uid="{F77E3E91-C85A-46DE-ABE7-3CD6BF11DA8A}" name="Column247"/>
    <tableColumn id="250" xr3:uid="{039834C7-BFCF-44F9-AA7C-CD2A488005F9}" name="Column248"/>
    <tableColumn id="251" xr3:uid="{41951A59-5DA1-4BBA-9879-97D71CC9E1A2}" name="Column249"/>
    <tableColumn id="252" xr3:uid="{7B033A88-EDD6-4FC5-8E95-C63AA0B9D0A2}" name="Column250"/>
    <tableColumn id="253" xr3:uid="{B8EC6F4C-CEB4-435B-B505-1476B1FEA47D}" name="Column251"/>
    <tableColumn id="254" xr3:uid="{21CAD0FC-47E2-48AD-B159-BEDCF35E141D}" name="Column252"/>
    <tableColumn id="255" xr3:uid="{28529E2D-35C9-401D-8E0A-09BB0E305011}" name="Column253"/>
    <tableColumn id="256" xr3:uid="{CB3C1919-CB1D-45B5-BA16-C1FA109E60DC}" name="Column254"/>
    <tableColumn id="257" xr3:uid="{7152A708-D4F2-41D2-A3BB-83F1373EDD09}" name="Column255"/>
    <tableColumn id="258" xr3:uid="{4B1125CE-4DDE-44E8-AB64-525721DDE041}" name="Column256"/>
    <tableColumn id="259" xr3:uid="{98C7ABFD-2785-4F85-A433-F663D11AE70A}" name="Column257"/>
    <tableColumn id="260" xr3:uid="{9B6965A3-C26B-4D01-AA88-88514880624C}" name="Column258"/>
    <tableColumn id="261" xr3:uid="{A609FFBA-A9A9-4B73-984D-0793363267A8}" name="Column259"/>
    <tableColumn id="262" xr3:uid="{0EA5E9D7-BBCE-4E14-B0E3-36E4590571D0}" name="Column260"/>
    <tableColumn id="263" xr3:uid="{FF420E06-CAC6-48BB-9F13-80935B20A56C}" name="Column261"/>
    <tableColumn id="264" xr3:uid="{1D48BAA6-AE01-4874-A5E2-514C99E4FAC8}" name="Column262"/>
    <tableColumn id="265" xr3:uid="{C89EE173-E252-4463-8CA3-CFC297A447B1}" name="Column263"/>
    <tableColumn id="266" xr3:uid="{183F4F48-8995-4D9E-B43D-080267CFC559}" name="Column264"/>
    <tableColumn id="267" xr3:uid="{FE78E639-1EFB-4898-A9F2-62D2A991B0BC}" name="Column265"/>
    <tableColumn id="268" xr3:uid="{091D0591-6D0A-4D0C-AA68-1DD521166E95}" name="Column266"/>
    <tableColumn id="269" xr3:uid="{9E558443-FE83-4C74-9925-C580F0D4B148}" name="Column267"/>
    <tableColumn id="270" xr3:uid="{E686FFB8-AD31-4727-AC8A-15E4F9AC3E20}" name="Column268"/>
    <tableColumn id="271" xr3:uid="{5E0D7D1A-EC88-4FDD-BF45-1BF32E30A9E2}" name="Column269"/>
    <tableColumn id="272" xr3:uid="{8D43E2CD-69A8-4C90-A27C-D10604F4A38F}" name="Column270"/>
    <tableColumn id="273" xr3:uid="{F5C1C5B2-A639-47FB-9C7B-0856C7E40A45}" name="Column271"/>
    <tableColumn id="274" xr3:uid="{F63D2826-85E0-4C24-8102-AEC7DD3FE668}" name="Column272"/>
    <tableColumn id="275" xr3:uid="{29533E17-1958-462C-A938-14EC29897103}" name="Column273"/>
    <tableColumn id="276" xr3:uid="{E9D489F7-293C-4CFF-9CF8-AB729A5BDA7E}" name="Column274"/>
    <tableColumn id="277" xr3:uid="{87267ACF-4966-45B6-8DA6-D12F07B7600D}" name="Column275"/>
    <tableColumn id="278" xr3:uid="{EB7B74B0-5D2B-4046-914C-C072C445079F}" name="Column276"/>
    <tableColumn id="279" xr3:uid="{CBBB87F4-A068-4E2A-B761-49A4EDAA0DBA}" name="Column277"/>
    <tableColumn id="280" xr3:uid="{5CE8D34B-EBF1-4F51-A809-9540E8B4B92C}" name="Column278"/>
    <tableColumn id="281" xr3:uid="{C1C7A755-9EB9-40EF-A278-140613476B60}" name="Column279"/>
    <tableColumn id="282" xr3:uid="{49E1EBC1-116A-4784-86C9-F6876D2D8E14}" name="Column280"/>
    <tableColumn id="283" xr3:uid="{807473AF-1158-48AE-9EF1-512C8636105D}" name="Column281"/>
    <tableColumn id="284" xr3:uid="{1045C1DD-170B-46B7-8576-4926336C4BD9}" name="Column282"/>
    <tableColumn id="285" xr3:uid="{801FF0A5-3E03-4036-8304-37199CF7F7A4}" name="Column283"/>
    <tableColumn id="286" xr3:uid="{F7D0E515-50DC-43DF-9E10-2EFF5F0C36AC}" name="Column284"/>
    <tableColumn id="287" xr3:uid="{7302F7F0-65FE-4547-AEE1-C93FD835344F}" name="Column285"/>
    <tableColumn id="288" xr3:uid="{486AB1B8-1C01-4DCC-87E2-FC14EA00FC12}" name="Column286"/>
    <tableColumn id="289" xr3:uid="{FFE9DB40-CBE9-4014-809A-2973B88C9C3C}" name="Column287"/>
    <tableColumn id="290" xr3:uid="{3CF8D0D1-041E-4AC1-A077-5760492138E1}" name="Column288"/>
    <tableColumn id="291" xr3:uid="{FE88A487-3EE6-4F1F-BF47-22BE267D3EFB}" name="Column289"/>
    <tableColumn id="292" xr3:uid="{B7659480-8C99-4975-9F56-369650D56309}" name="Column290"/>
    <tableColumn id="293" xr3:uid="{1EDFB16C-D2E8-4588-90E6-60AB0FC67B51}" name="Column291"/>
    <tableColumn id="294" xr3:uid="{98D85276-CBE3-46D5-A75D-91D67087D726}" name="Column292"/>
    <tableColumn id="295" xr3:uid="{1EDA1B99-81E7-4868-9CE2-72E29FD9A191}" name="Column293"/>
    <tableColumn id="296" xr3:uid="{44B113F8-23D5-463C-972E-3952025E85A7}" name="Column294"/>
    <tableColumn id="297" xr3:uid="{48FDE449-2489-412A-9B42-63AD6C95AAD4}" name="Column295"/>
    <tableColumn id="298" xr3:uid="{F7BE7246-DD76-4788-B72F-789B8876F51D}" name="Column296"/>
    <tableColumn id="299" xr3:uid="{078BCCEC-4FA8-4D84-88FA-E3600C179667}" name="Column297"/>
    <tableColumn id="300" xr3:uid="{16F9F8E1-93AA-485A-9D47-29BA8CC6FF75}" name="Column298"/>
    <tableColumn id="301" xr3:uid="{B75DDD43-E4C2-4EB6-A0B1-79F2110FDFA0}" name="Column299"/>
    <tableColumn id="302" xr3:uid="{8822CEFA-703E-42DF-91C0-38010BAFE998}" name="Column300"/>
    <tableColumn id="303" xr3:uid="{96F893CA-A2F9-49BA-A7CC-842BE776B285}" name="Column301"/>
    <tableColumn id="304" xr3:uid="{140CC377-FA80-4D41-8FB9-25F831EDF61C}" name="Column302"/>
    <tableColumn id="305" xr3:uid="{7386E6ED-BC1D-48CC-80F4-814B87BFC5C7}" name="Column303"/>
    <tableColumn id="306" xr3:uid="{B64CE8CA-964A-4FD8-AAD9-896195DD0492}" name="Column304"/>
    <tableColumn id="307" xr3:uid="{FF136A97-2649-419A-8449-3B89886982E3}" name="Column305"/>
    <tableColumn id="308" xr3:uid="{697DB94D-97C9-42DA-9611-8B2168CFEC69}" name="Column306"/>
    <tableColumn id="309" xr3:uid="{912442EF-C3AE-497E-896D-98CE105CFC91}" name="Column307"/>
    <tableColumn id="310" xr3:uid="{61F2C499-178F-4048-BAB5-4ACF26E48B31}" name="Column308"/>
    <tableColumn id="311" xr3:uid="{88069A28-59DA-4AA4-93A9-E540BC34FD89}" name="Column309"/>
    <tableColumn id="312" xr3:uid="{D1483E72-8FC0-4061-A71E-3EAD2C628428}" name="Column310"/>
    <tableColumn id="313" xr3:uid="{2EE41736-27FD-485D-8C92-DD0FE891350E}" name="Column311"/>
    <tableColumn id="314" xr3:uid="{4A6E285C-A3AB-46E0-865B-BC16995FC52A}" name="Column312"/>
    <tableColumn id="315" xr3:uid="{8263051C-4A3F-43CB-8954-D4E0DBB459FD}" name="Column313"/>
    <tableColumn id="316" xr3:uid="{1F9DDD03-D8DE-4AF0-8DDC-31700803B54F}" name="Column314"/>
    <tableColumn id="317" xr3:uid="{86F4908D-9CA8-4D12-8269-A345AF1D9BF6}" name="Column315"/>
    <tableColumn id="318" xr3:uid="{7977F56D-A46F-4837-8658-F03D16270DE2}" name="Column316"/>
    <tableColumn id="319" xr3:uid="{B0837BE3-5682-4FF4-BE09-A32AA70B6E4F}" name="Column317"/>
    <tableColumn id="320" xr3:uid="{ACF3B189-E2C2-4161-972A-FEA2135234BD}" name="Column318"/>
    <tableColumn id="321" xr3:uid="{4BA3229A-33D9-47D9-A1AD-2D36BF36AF70}" name="Column319"/>
    <tableColumn id="322" xr3:uid="{F9C659AE-D6D5-4017-BA2B-A407CBA09242}" name="Column320"/>
    <tableColumn id="323" xr3:uid="{C645C652-F84E-4881-BE9A-CC6AF327C0C5}" name="Column321"/>
    <tableColumn id="324" xr3:uid="{D519919E-B8EE-4FB9-9F28-2C741A92E5D7}" name="Column322"/>
    <tableColumn id="325" xr3:uid="{8B5E5DB2-C45B-4D27-906C-AB1CE12D451B}" name="Column323"/>
    <tableColumn id="326" xr3:uid="{CB544435-DC84-41EA-B946-5BA95758BA8E}" name="Column324"/>
    <tableColumn id="327" xr3:uid="{549FEE79-4DFB-443F-AB92-CD7F6DD088DF}" name="Column325"/>
    <tableColumn id="328" xr3:uid="{2AE5D79B-4798-4D38-BEF0-9F7C5D38CB4E}" name="Column326"/>
    <tableColumn id="329" xr3:uid="{8C75D59A-98A4-4DC2-9C8F-2C398293AF25}" name="Column327"/>
    <tableColumn id="330" xr3:uid="{B9B1AE2C-6C3A-4B73-B155-02EFA9200BF7}" name="Column328"/>
    <tableColumn id="331" xr3:uid="{1DA32B91-3177-4F92-9DD7-E15B12561504}" name="Column329"/>
    <tableColumn id="332" xr3:uid="{B5FBDFF5-6750-4C91-9AD6-102772E67E93}" name="Column330"/>
    <tableColumn id="333" xr3:uid="{58A9A8C1-276F-4DBD-A1ED-970A05444151}" name="Column331"/>
    <tableColumn id="334" xr3:uid="{FFD5AEE1-8909-429F-8AAA-DC175370149A}" name="Column332"/>
    <tableColumn id="335" xr3:uid="{49DDDECB-8AE9-42BB-B919-399CEA750B49}" name="Column333"/>
    <tableColumn id="336" xr3:uid="{83A6F35B-992D-4918-A532-BE38B59D4B07}" name="Column334"/>
    <tableColumn id="337" xr3:uid="{695D79AE-F99B-4EE1-ACBD-58A2EF121517}" name="Column335"/>
    <tableColumn id="338" xr3:uid="{C8285CB1-0CD3-4BC4-A244-DE1786E02BEC}" name="Column336"/>
    <tableColumn id="339" xr3:uid="{674E20B9-D084-4F4E-8843-6B9C7D524159}" name="Column337"/>
    <tableColumn id="340" xr3:uid="{53D58FC9-3BB9-41C6-8C8E-5447D980D158}" name="Column338"/>
    <tableColumn id="341" xr3:uid="{F94B4CDA-4506-47CF-A807-6CA28783BE0B}" name="Column339"/>
    <tableColumn id="342" xr3:uid="{F06E86F3-B7CE-444C-8436-ADE4E4D534E6}" name="Column340"/>
    <tableColumn id="343" xr3:uid="{12A01C97-A13D-4AF8-9D32-CEFC56BC11E6}" name="Column341"/>
    <tableColumn id="344" xr3:uid="{86C7565E-A7E8-4A1D-B06E-5AC07F544204}" name="Column342"/>
    <tableColumn id="345" xr3:uid="{F41F8360-3080-4AFF-B180-39E08503AEA3}" name="Column343"/>
    <tableColumn id="346" xr3:uid="{B9B82BDF-2ECB-4719-BE8B-9E7560426F26}" name="Column344"/>
    <tableColumn id="347" xr3:uid="{888C029A-7B67-4020-9F88-0A828D8948A1}" name="Column345"/>
    <tableColumn id="348" xr3:uid="{99F3263C-12C1-454B-8D6F-BCCD213C45F7}" name="Column346"/>
    <tableColumn id="349" xr3:uid="{C7CA725E-6D44-4C91-87DE-628422366E21}" name="Column347"/>
    <tableColumn id="350" xr3:uid="{E130D5CD-C9C6-43E8-BBD6-5E7B917609DB}" name="Column348"/>
    <tableColumn id="351" xr3:uid="{5CB0311C-4591-4197-859E-9211DECABA70}" name="Column349"/>
    <tableColumn id="352" xr3:uid="{2FD21D9D-5CF6-431F-88E7-8EF5D512D750}" name="Column350"/>
    <tableColumn id="353" xr3:uid="{9D84EEDB-6FE1-4E4D-BC02-311D2A478735}" name="Column351"/>
    <tableColumn id="354" xr3:uid="{B8ADA370-17EF-4D02-B750-6E4A99F02A75}" name="Column352"/>
    <tableColumn id="355" xr3:uid="{6BC6FEA8-C2C0-410A-A88B-23B1CDD9E465}" name="Column353"/>
    <tableColumn id="356" xr3:uid="{3EF0CA82-FABD-411D-9735-89B0E8DFAD7C}" name="Column354"/>
    <tableColumn id="357" xr3:uid="{19426CE8-1E11-495D-8AD1-F80C828657E1}" name="Column355"/>
    <tableColumn id="358" xr3:uid="{107DD267-2E1A-4E6A-9D50-779EC8A7F56E}" name="Column356"/>
    <tableColumn id="359" xr3:uid="{F0EB27DB-8EEA-4D2F-A96C-405302922644}" name="Column357"/>
    <tableColumn id="360" xr3:uid="{01F1400A-36B2-4CA0-9886-ACB72939F705}" name="Column358"/>
    <tableColumn id="361" xr3:uid="{58CE905A-5D8D-4F91-A6C6-354D2E05AF76}" name="Column359"/>
    <tableColumn id="362" xr3:uid="{FE9EC668-796E-4F54-AB5C-0704910636D0}" name="Column360"/>
    <tableColumn id="363" xr3:uid="{FEDBB51B-9871-4FC0-BDB5-82F9904B5C18}" name="Column361"/>
    <tableColumn id="364" xr3:uid="{3CB67579-4DE0-44C1-95FA-D179A3ADE805}" name="Column362"/>
    <tableColumn id="365" xr3:uid="{A54197DC-21ED-428E-B4A3-2F4088C2483C}" name="Column363"/>
    <tableColumn id="366" xr3:uid="{AB500AC5-0994-4A01-A572-806DA4ACF32E}" name="Column364"/>
    <tableColumn id="367" xr3:uid="{F5D64227-7D22-4E40-A34D-E1705A0B2E6C}" name="Column365"/>
    <tableColumn id="368" xr3:uid="{A214B730-B11C-4FF7-9003-6335D1AFF1E8}" name="Column366"/>
    <tableColumn id="369" xr3:uid="{B75056B1-F7A1-445F-B228-681B4BC57B08}" name="Column367"/>
    <tableColumn id="370" xr3:uid="{CDEF1F57-250F-4867-AABC-EF73BC92D4D6}" name="Column368"/>
    <tableColumn id="371" xr3:uid="{16AD5A30-3E8D-42C2-AFCF-9287D989E0CD}" name="Column369"/>
    <tableColumn id="372" xr3:uid="{96EE11F9-F6C5-4AFE-AE12-C45B5143658F}" name="Column370"/>
    <tableColumn id="373" xr3:uid="{881A02E3-D7F1-4C0B-B72E-93386A6A9512}" name="Column371"/>
    <tableColumn id="374" xr3:uid="{D05519E4-E93F-4610-9992-92F28EA5FCD7}" name="Column372"/>
    <tableColumn id="375" xr3:uid="{5E533A08-A484-4FEE-8B35-B8CD4EE4FA68}" name="Column373"/>
    <tableColumn id="376" xr3:uid="{4822C2EB-1736-44F9-9EEC-15203B1958BE}" name="Column374"/>
    <tableColumn id="377" xr3:uid="{EACA0FF6-3454-4E60-94CE-411B70A02D52}" name="Column375"/>
    <tableColumn id="378" xr3:uid="{288677F0-7803-4ABE-802A-C0DB5AD839F5}" name="Column376"/>
    <tableColumn id="379" xr3:uid="{E2264052-7949-4E1B-BE3F-5BD61E0B2A90}" name="Column377"/>
    <tableColumn id="380" xr3:uid="{F2FCA47E-B119-430A-AB60-5D5464CE57D7}" name="Column378"/>
    <tableColumn id="381" xr3:uid="{2424E760-0564-4DD3-96D2-9C8061C0242D}" name="Column379"/>
    <tableColumn id="382" xr3:uid="{05AE2198-F61F-4650-A34A-86E84E10F58F}" name="Column380"/>
    <tableColumn id="383" xr3:uid="{3B63EDBB-7748-4C0C-954D-66B00F071AC4}" name="Column381"/>
    <tableColumn id="384" xr3:uid="{43408C69-C511-4FB4-AA5B-4CC6CD1F4133}" name="Column382"/>
    <tableColumn id="385" xr3:uid="{7D252128-5118-4FF1-91DC-B6F5AAAA0918}" name="Column383"/>
    <tableColumn id="386" xr3:uid="{67063104-C331-45EA-8B05-08C47FE7310A}" name="Column384"/>
    <tableColumn id="387" xr3:uid="{F430802C-BCFE-4051-8046-DE3A56AA267D}" name="Column385"/>
    <tableColumn id="388" xr3:uid="{AD1AD7E0-E32B-4893-8BB9-FE81B7F4F4B8}" name="Column386"/>
    <tableColumn id="389" xr3:uid="{F0370530-0903-4307-91C6-7965E0C3911A}" name="Column387"/>
    <tableColumn id="390" xr3:uid="{8E473EB6-F069-4387-85CD-59C90040FE28}" name="Column388"/>
    <tableColumn id="391" xr3:uid="{69E5904C-AC34-4CF1-A6EE-72CAF9EBDBAC}" name="Column389"/>
    <tableColumn id="392" xr3:uid="{6329BDC6-C414-4CB2-A0D2-9D7A5C26A16B}" name="Column390"/>
    <tableColumn id="393" xr3:uid="{93FE9CC3-D747-414E-8AFC-B2F4B822FC3B}" name="Column391"/>
    <tableColumn id="394" xr3:uid="{5FAD9A25-1CD9-404D-999B-5F655560B005}" name="Column392"/>
    <tableColumn id="395" xr3:uid="{728FE2B8-B97B-4AA7-89A8-9D51113735E4}" name="Column393"/>
    <tableColumn id="396" xr3:uid="{585F589C-8D1E-4E36-9782-1F33446D88D2}" name="Column394"/>
    <tableColumn id="397" xr3:uid="{4B2368AF-468D-4853-B43B-006AE98D2B10}" name="Column395"/>
    <tableColumn id="398" xr3:uid="{47801FC9-DF50-498F-9B99-136CF8FAD75D}" name="Column396"/>
    <tableColumn id="399" xr3:uid="{7D4CC0C5-A2EC-4ACA-95D2-2B7FE1062BD2}" name="Column397"/>
    <tableColumn id="400" xr3:uid="{DB352982-D057-4422-82CC-A742B34FFAB2}" name="Column398"/>
    <tableColumn id="401" xr3:uid="{AB2EE1DD-946B-4492-85B3-211D8D4A1778}" name="Column399"/>
    <tableColumn id="402" xr3:uid="{9ECCBC0B-AB9B-4BE5-9BC8-B6C901583B5C}" name="Column400"/>
    <tableColumn id="403" xr3:uid="{C973A3EC-E922-4C7E-B405-E99761705CF1}" name="Column401"/>
    <tableColumn id="404" xr3:uid="{079404DB-DDED-4FEC-946F-65BD9BD15CCA}" name="Column402"/>
    <tableColumn id="405" xr3:uid="{AC0A3562-108A-4F41-93FB-9D780D95BEFE}" name="Column403"/>
    <tableColumn id="406" xr3:uid="{78C422A5-6CF8-4D7A-A4BA-74A537780BA5}" name="Column404"/>
    <tableColumn id="407" xr3:uid="{66E7A288-AA47-4B04-8D52-4BD92DAD4984}" name="Column405"/>
    <tableColumn id="408" xr3:uid="{2F287EC1-B667-4679-B057-D680F058ED8E}" name="Column406"/>
    <tableColumn id="409" xr3:uid="{A76A4823-D612-464A-97E3-0BC9B2124003}" name="Column407"/>
    <tableColumn id="410" xr3:uid="{0CA88DA3-DAE3-4694-8AE2-3C239AE19C64}" name="Column408"/>
    <tableColumn id="411" xr3:uid="{4C1AF0EC-3E18-418D-B790-12E8AE11573D}" name="Column409"/>
    <tableColumn id="412" xr3:uid="{3655B99C-B7EB-445C-A7C6-5E296FCEF3C4}" name="Column410"/>
    <tableColumn id="413" xr3:uid="{3C53D324-7926-4426-9105-FEDBBB6B5E14}" name="Column411"/>
    <tableColumn id="414" xr3:uid="{C4049784-3956-4F9D-AD93-5E6B37076095}" name="Column412"/>
    <tableColumn id="415" xr3:uid="{E56397ED-C28E-4059-AD19-92CEE5D6FCE3}" name="Column413"/>
    <tableColumn id="416" xr3:uid="{2E53DF23-8DCF-44F3-B53C-0324BF4C564D}" name="Column414"/>
    <tableColumn id="417" xr3:uid="{E838271C-C38A-4D28-8E05-A32773590284}" name="Column415"/>
    <tableColumn id="418" xr3:uid="{D3B4DA68-0B8A-4216-8826-85370E79FA3A}" name="Column416"/>
    <tableColumn id="419" xr3:uid="{DAAFE9F8-1B8F-4869-87B6-F82EA8706DAD}" name="Column417"/>
    <tableColumn id="420" xr3:uid="{D4D8B482-273A-499F-86C5-C3D318FE221E}" name="Column418"/>
    <tableColumn id="421" xr3:uid="{5E2099AE-04CE-4499-9C96-8CB375370EA1}" name="Column419"/>
    <tableColumn id="422" xr3:uid="{735185AF-0ED7-4F7B-9CFB-CC26BCBF2457}" name="Column420"/>
    <tableColumn id="423" xr3:uid="{85A3F844-F091-4C95-B41E-7F754832ED47}" name="Column421"/>
    <tableColumn id="424" xr3:uid="{BA3B21FC-436A-4A13-B049-EFB5825A40DA}" name="Column422"/>
    <tableColumn id="425" xr3:uid="{73591B5B-1573-4671-A8AA-DAD2713BF0C5}" name="Column423"/>
    <tableColumn id="426" xr3:uid="{1FAF2B5F-CBC7-4B0C-A951-ACF6CD49F88F}" name="Column424"/>
    <tableColumn id="427" xr3:uid="{60D221A4-1154-4AA5-A7E3-3F240E273772}" name="Column425"/>
    <tableColumn id="428" xr3:uid="{A9F0F48D-D387-4C8B-955E-F021A334A68E}" name="Column426"/>
    <tableColumn id="429" xr3:uid="{5F624ECC-F43D-41E6-94FE-8F118D728880}" name="Column427"/>
    <tableColumn id="430" xr3:uid="{95E0FD25-1A6C-401F-9D3E-F318EBA70436}" name="Column428"/>
    <tableColumn id="431" xr3:uid="{FD7FDB79-79A4-4011-B7F2-843AC75DDCCC}" name="Column429"/>
    <tableColumn id="432" xr3:uid="{2E0F074F-12D1-4539-9202-B300541BF914}" name="Column430"/>
    <tableColumn id="433" xr3:uid="{934A8EDA-ADF8-46E8-AD75-1D5C6920293C}" name="Column431"/>
    <tableColumn id="434" xr3:uid="{5ED59C0D-0438-4049-9741-9C47A9DA8368}" name="Column432"/>
    <tableColumn id="435" xr3:uid="{B3B83798-DF02-4414-A12B-B0E3383D0CF4}" name="Column433"/>
    <tableColumn id="436" xr3:uid="{6F85FA0A-3099-4E63-B0A3-AA2AB2C7A99D}" name="Column434"/>
    <tableColumn id="437" xr3:uid="{A063104F-7A16-43EE-BA02-FCF5D0BAD640}" name="Column435"/>
    <tableColumn id="438" xr3:uid="{2F03DD14-9DE6-4C66-9D8C-CF0DD7EFD556}" name="Column436"/>
    <tableColumn id="439" xr3:uid="{60353FC3-10B0-4821-8259-FAF4890707B8}" name="Column437"/>
    <tableColumn id="440" xr3:uid="{14EFEAF4-2E72-40EF-8923-A53328EA2EB7}" name="Column438"/>
    <tableColumn id="441" xr3:uid="{B171F288-28C5-4216-9129-1FB9E50A3E64}" name="Column439"/>
    <tableColumn id="442" xr3:uid="{C2429BC9-056F-4359-B3F1-73197FA026B5}" name="Column440"/>
    <tableColumn id="443" xr3:uid="{1B3259F0-1666-4422-B254-29BE7908BE5E}" name="Column441"/>
    <tableColumn id="444" xr3:uid="{A1E4892C-2A70-470E-9414-D662E03644D9}" name="Column442"/>
    <tableColumn id="445" xr3:uid="{67B0B71C-3CC0-4CBE-8C3B-652D653912F4}" name="Column443"/>
    <tableColumn id="446" xr3:uid="{8023361F-4A40-4C9C-BBAD-6A1B9FC4CCA6}" name="Column444"/>
    <tableColumn id="447" xr3:uid="{8096468A-CE40-4B70-A582-799994D16D44}" name="Column445"/>
    <tableColumn id="448" xr3:uid="{699CEDA2-4F74-48BB-995B-DB470015F6FA}" name="Column446"/>
    <tableColumn id="449" xr3:uid="{E485AD97-A0E8-42B4-BBF8-034E59D7016E}" name="Column447"/>
    <tableColumn id="450" xr3:uid="{BA2847E7-EC17-4E29-922A-2E7B49793069}" name="Column448"/>
    <tableColumn id="451" xr3:uid="{F96B3338-51AE-475A-B2F1-28A326304682}" name="Column449"/>
    <tableColumn id="452" xr3:uid="{952490FD-65BA-41B5-821B-C6826816E7AD}" name="Column450"/>
    <tableColumn id="453" xr3:uid="{F792B7EC-41A3-44FC-A7BA-2D6607132B28}" name="Column451"/>
    <tableColumn id="454" xr3:uid="{5B8BECB3-1D7A-4FE2-B5F3-483891848504}" name="Column452"/>
    <tableColumn id="455" xr3:uid="{2B05C5FF-1AB7-4E3A-920E-26B81E225FD8}" name="Column453"/>
    <tableColumn id="456" xr3:uid="{855891F6-9EEA-439D-B77C-8FAF40B17CF4}" name="Column454"/>
    <tableColumn id="457" xr3:uid="{AF87C1C9-42B8-4213-A107-FC6D7D02FC28}" name="Column455"/>
    <tableColumn id="458" xr3:uid="{7E4A0EDC-F70D-4C60-83FA-2F415E1A8BEC}" name="Column456"/>
    <tableColumn id="459" xr3:uid="{E7530E25-42DA-49EA-B51B-6AB6E84C062C}" name="Column457"/>
    <tableColumn id="460" xr3:uid="{AEB85F26-E7C6-469B-A543-AE48C1ABFB94}" name="Column458"/>
    <tableColumn id="461" xr3:uid="{05F127F8-2340-4118-994D-DACD6F3D168A}" name="Column459"/>
    <tableColumn id="462" xr3:uid="{2D9B170C-DA44-40BB-A79E-2CEB21E0F91B}" name="Column460"/>
    <tableColumn id="463" xr3:uid="{2805CC88-9E7A-4BD6-95CC-1E43CC99F502}" name="Column461"/>
    <tableColumn id="464" xr3:uid="{18998DD0-AB56-4BBF-9C65-2E479313C239}" name="Column462"/>
    <tableColumn id="465" xr3:uid="{7E0E00D3-05C1-43D8-9B57-89271277674F}" name="Column463"/>
    <tableColumn id="466" xr3:uid="{23F55636-89DD-4A26-B5E1-1E99AB4726F8}" name="Column464"/>
    <tableColumn id="467" xr3:uid="{C0C1488B-BFAE-4348-A25D-C5818FAEA1B7}" name="Column465"/>
    <tableColumn id="468" xr3:uid="{B30A0584-B152-4D1B-B3E3-9DF81F1D300E}" name="Column466"/>
    <tableColumn id="469" xr3:uid="{88255FAE-BB87-4F77-BBA8-AD746B42B982}" name="Column467"/>
    <tableColumn id="470" xr3:uid="{DB95532F-D8D4-419B-8014-5A9B74F74B91}" name="Column468"/>
    <tableColumn id="471" xr3:uid="{3CBA9A1F-BE8F-4339-921B-A91970C81543}" name="Column469"/>
    <tableColumn id="472" xr3:uid="{68D15327-C253-4B05-9D1E-C7AE08E90A53}" name="Column470"/>
    <tableColumn id="473" xr3:uid="{0261BF4D-C64D-49D1-A1D9-A739C12A22E7}" name="Column471"/>
    <tableColumn id="474" xr3:uid="{66FC687C-5F5B-49D8-9450-134AB0A1BA6F}" name="Column472"/>
    <tableColumn id="475" xr3:uid="{8ACD83BE-4286-400D-A1BC-A8B01BC9D87D}" name="Column473"/>
    <tableColumn id="476" xr3:uid="{02ADADFF-339A-43F4-ADC9-7AD9C3AFE163}" name="Column474"/>
    <tableColumn id="477" xr3:uid="{38DC9DBF-78FD-4381-82D6-13298339B5A3}" name="Column475"/>
    <tableColumn id="478" xr3:uid="{51583E01-405A-4E0B-AB46-39245262F260}" name="Column476"/>
    <tableColumn id="479" xr3:uid="{6C4EDFE3-7159-4D30-891A-99096412A6CB}" name="Column477"/>
    <tableColumn id="480" xr3:uid="{EC93D123-6DD6-4FD1-A0E5-D34FFE2CAB1D}" name="Column478"/>
    <tableColumn id="481" xr3:uid="{E365D9EB-AF2B-40DF-B4DD-4E9B4D30D595}" name="Column479"/>
    <tableColumn id="482" xr3:uid="{11550310-D827-41C3-869D-BEA2D171CE4E}" name="Column480"/>
    <tableColumn id="483" xr3:uid="{C8F0E169-10B0-44AE-B6F5-EFBB2099631D}" name="Column481"/>
    <tableColumn id="484" xr3:uid="{2FFB607D-BC26-457F-9787-B45D4F50450C}" name="Column482"/>
    <tableColumn id="485" xr3:uid="{8FC617BC-CAE3-48B9-AED1-7820FD34C6AD}" name="Column483"/>
    <tableColumn id="486" xr3:uid="{95B51F61-69FA-4CA0-861D-7CFAB7F60125}" name="Column484"/>
    <tableColumn id="487" xr3:uid="{3F31D34A-8010-435F-BA86-ADDD32E3A56F}" name="Column485"/>
    <tableColumn id="488" xr3:uid="{348B6980-99C6-4378-A3FE-D82C87B3DB5B}" name="Column486"/>
    <tableColumn id="489" xr3:uid="{38698991-280C-41B6-A95F-9CED12AF62CA}" name="Column487"/>
    <tableColumn id="490" xr3:uid="{2E82C917-9B6F-4FC4-BF5C-BC1E20E43059}" name="Column488"/>
    <tableColumn id="491" xr3:uid="{DD8EB0BD-B4BD-4B0B-94D3-CE9F5ACD907D}" name="Column489"/>
    <tableColumn id="492" xr3:uid="{464EDE17-FEB3-4747-93AC-C9150E91F9C6}" name="Column490"/>
    <tableColumn id="493" xr3:uid="{B1B74D8F-DC06-4366-AC63-FD25317E5B08}" name="Column491"/>
    <tableColumn id="494" xr3:uid="{9D252C4F-7467-494E-B954-DB7AA1EF4A71}" name="Column492"/>
    <tableColumn id="495" xr3:uid="{D70591A2-CAA1-415E-9870-201B61A80F5E}" name="Column493"/>
    <tableColumn id="496" xr3:uid="{46FDD983-1F4A-4819-B8DA-71D54EAB9CBE}" name="Column494"/>
    <tableColumn id="497" xr3:uid="{7BD3A97D-6BB5-4F87-8F03-40936B5A4AA7}" name="Column495"/>
    <tableColumn id="498" xr3:uid="{99034B83-68F7-4DB9-9D54-175906DE4A14}" name="Column496"/>
    <tableColumn id="499" xr3:uid="{FB86A93F-A954-46E7-BC4D-0FC42215E86B}" name="Column497"/>
    <tableColumn id="500" xr3:uid="{858FFF52-9812-4B17-B133-1445F217AA87}" name="Column498"/>
    <tableColumn id="501" xr3:uid="{E0558AAF-3327-4870-BFA9-3D70D50CE549}" name="Column499"/>
    <tableColumn id="502" xr3:uid="{501397C4-9462-4E89-8029-B866A3819E02}" name="Column500"/>
    <tableColumn id="503" xr3:uid="{963069CC-C2DE-40C3-8BE1-C273E665318C}" name="Column501"/>
    <tableColumn id="504" xr3:uid="{562B3739-D4F4-4DC4-B797-2D74C9D0E343}" name="Column502"/>
    <tableColumn id="505" xr3:uid="{7D28E158-9776-4DE0-A767-FB39A2BC7878}" name="Column503"/>
    <tableColumn id="506" xr3:uid="{EE701293-0DA7-47D5-BF8F-C7B7C43C3ED6}" name="Column504"/>
    <tableColumn id="507" xr3:uid="{21DEB774-1706-4920-B549-7FB00BE4299F}" name="Column505"/>
    <tableColumn id="508" xr3:uid="{BBD0137F-FB57-4354-966E-1E71DDFD15A2}" name="Column506"/>
    <tableColumn id="509" xr3:uid="{76D44CE1-E4B4-4E6B-8E68-9990FA33960A}" name="Column507"/>
    <tableColumn id="510" xr3:uid="{931ED899-BCD6-4180-9A8B-1EBD48508765}" name="Column508"/>
    <tableColumn id="511" xr3:uid="{FA4629B4-38B4-4120-B2C1-71C524F8644E}" name="Column509"/>
    <tableColumn id="512" xr3:uid="{5DF30EE1-7478-481D-B36A-51BEFA1C56B4}" name="Column510"/>
    <tableColumn id="513" xr3:uid="{AA0E6134-C7B6-4DAE-856A-EFA490172A7C}" name="Column511"/>
    <tableColumn id="514" xr3:uid="{2FF0F149-AB62-4FF7-8C3F-9FDEDC319F57}" name="Column512"/>
    <tableColumn id="515" xr3:uid="{13000243-6084-4E58-9AC1-87D0FC190FA3}" name="Column513"/>
    <tableColumn id="516" xr3:uid="{B30380CD-2610-431C-A289-2D58F55851F9}" name="Column514"/>
    <tableColumn id="517" xr3:uid="{D17641D9-34C3-4420-86DA-6D79696F8B5A}" name="Column515"/>
    <tableColumn id="518" xr3:uid="{3E28F057-C5FC-46DA-9EAC-D93CA592FE39}" name="Column516"/>
    <tableColumn id="519" xr3:uid="{04A3252F-6D73-42E6-BC8B-308E37FB3A89}" name="Column517"/>
    <tableColumn id="520" xr3:uid="{9A387222-FF8E-4009-B3A6-CFBEADAD752F}" name="Column518"/>
    <tableColumn id="521" xr3:uid="{3693AEC7-059D-41E6-B02B-2711F002772B}" name="Column519"/>
    <tableColumn id="522" xr3:uid="{0DA50891-A317-4336-B838-EBD5DB9393C3}" name="Column520"/>
    <tableColumn id="523" xr3:uid="{2338C4AC-6CED-4870-8B6B-C692522C5FA2}" name="Column521"/>
    <tableColumn id="524" xr3:uid="{7A776571-05D9-4C76-B754-99A5D0FB31A7}" name="Column522"/>
    <tableColumn id="525" xr3:uid="{4FBC6247-75A2-4CD6-8935-8DB8A021F673}" name="Column523"/>
    <tableColumn id="526" xr3:uid="{8968F957-4438-48A4-B872-B9D049680943}" name="Column524"/>
    <tableColumn id="527" xr3:uid="{90E360B7-168B-41EA-AAB6-B68289BE6713}" name="Column525"/>
    <tableColumn id="528" xr3:uid="{487BE927-8419-4176-A015-EB42F017CE62}" name="Column526"/>
    <tableColumn id="529" xr3:uid="{93D51FB8-0A59-44FF-8E57-653DA1E68F05}" name="Column527"/>
    <tableColumn id="530" xr3:uid="{41E2CF22-E75C-4B24-B524-EB2393B7A5EA}" name="Column528"/>
    <tableColumn id="531" xr3:uid="{C626D3DC-DDEB-410D-93CF-97B20A1F5661}" name="Column529"/>
    <tableColumn id="532" xr3:uid="{5515B207-FD67-4088-83AC-331C0C9EC5CB}" name="Column530"/>
    <tableColumn id="533" xr3:uid="{D2523798-0050-42AF-BF25-FC248C0D9422}" name="Column531"/>
    <tableColumn id="534" xr3:uid="{EB1F58CA-B651-4EB7-910A-D4D97810DA6A}" name="Column532"/>
    <tableColumn id="535" xr3:uid="{D7E28CD8-3ABC-4E66-8177-1CAEF6AB5322}" name="Column533"/>
    <tableColumn id="536" xr3:uid="{A31B4FC7-DB88-4944-B6E5-CD280BE4569C}" name="Column534"/>
    <tableColumn id="537" xr3:uid="{233DCA41-D2E6-401C-8287-EDDE66BB7DC7}" name="Column535"/>
    <tableColumn id="538" xr3:uid="{61FD5DD7-E2F0-4120-8711-1080F21741D0}" name="Column536"/>
    <tableColumn id="539" xr3:uid="{68016C0E-ED68-4985-9C08-2FF12F163676}" name="Column537"/>
    <tableColumn id="540" xr3:uid="{3765CFC3-DA58-4D83-9DBC-B1CF83C9EBB1}" name="Column538"/>
    <tableColumn id="541" xr3:uid="{554AF37F-DFD1-40B2-B94F-39661E6BB556}" name="Column539"/>
    <tableColumn id="542" xr3:uid="{6BF055AC-CD21-423C-B23F-68FF8EDE6F9F}" name="Column540"/>
    <tableColumn id="543" xr3:uid="{8818E4CB-95FB-4659-82C4-A6AB640DDC27}" name="Column541"/>
    <tableColumn id="544" xr3:uid="{71D111A2-762C-4238-9302-F790FADFF0D3}" name="Column542"/>
    <tableColumn id="545" xr3:uid="{078E8594-10D3-4ECC-BE1C-E02B189C4EDC}" name="Column543"/>
    <tableColumn id="546" xr3:uid="{F114A5B5-278B-4BB8-A719-B4BB84A9BEE0}" name="Column544"/>
    <tableColumn id="547" xr3:uid="{D29C0316-D1BA-49EB-9065-05A06051B438}" name="Column545"/>
    <tableColumn id="548" xr3:uid="{481643BA-0329-4E2F-924B-C813F7E38604}" name="Column546"/>
    <tableColumn id="549" xr3:uid="{9F4AFFFF-8634-4EA9-83F4-F65F09BAB1CA}" name="Column547"/>
    <tableColumn id="550" xr3:uid="{BAE5177D-4862-40B3-90A9-736CDA549479}" name="Column548"/>
    <tableColumn id="551" xr3:uid="{9567FDBF-B5E4-4029-AE1D-A4B7BEC9CD70}" name="Column549"/>
    <tableColumn id="552" xr3:uid="{659F07BE-71F4-4B42-9493-5AB7C14E5626}" name="Column550"/>
    <tableColumn id="553" xr3:uid="{374EF8DC-CDDE-43F9-A07F-4E2062DB8642}" name="Column551"/>
    <tableColumn id="554" xr3:uid="{7A733CEE-8AAB-49C9-9164-12E9C8F39CF9}" name="Column552"/>
    <tableColumn id="555" xr3:uid="{79E40D4E-4556-4637-A76F-22031FE18789}" name="Column553"/>
    <tableColumn id="556" xr3:uid="{BE249FCB-8EBC-4D81-AB24-60B7839B591A}" name="Column554"/>
    <tableColumn id="557" xr3:uid="{643D9EC9-2742-45B0-B54E-205459EE0FA1}" name="Column555"/>
    <tableColumn id="558" xr3:uid="{6F414222-2D19-4D23-9D0F-F716411D738D}" name="Column556"/>
    <tableColumn id="559" xr3:uid="{67E6C7B7-9633-4050-9A89-25808A0660DB}" name="Column557"/>
    <tableColumn id="560" xr3:uid="{02790FE6-E20A-42B6-83A7-86FD77D02A96}" name="Column558"/>
    <tableColumn id="561" xr3:uid="{15D1A041-F755-40E6-8D16-09BFE22DA3F3}" name="Column559"/>
    <tableColumn id="562" xr3:uid="{0CD68A06-8156-4417-82C9-987DE90C24EA}" name="Column560"/>
    <tableColumn id="563" xr3:uid="{605C9956-81EC-4809-B7DD-633DC9FDFBC4}" name="Column561"/>
    <tableColumn id="564" xr3:uid="{5B1B873D-6B61-4E0F-B5B0-B7E4BE3D885B}" name="Column562"/>
    <tableColumn id="565" xr3:uid="{B62AD3FE-2F5B-4CD2-910E-88EB44479AB2}" name="Column563"/>
    <tableColumn id="566" xr3:uid="{81117032-40AC-42A1-B20E-3FDE29EB74D1}" name="Column564"/>
    <tableColumn id="567" xr3:uid="{5A1307B1-9C04-430B-8F87-52794702C210}" name="Column565"/>
    <tableColumn id="568" xr3:uid="{CBE9B845-E0AF-4D5F-81CB-BC0688BEEE01}" name="Column566"/>
    <tableColumn id="569" xr3:uid="{3846CE40-296A-419A-A939-00D794A64CD2}" name="Column567"/>
    <tableColumn id="570" xr3:uid="{62537519-9B8C-4A00-8A90-DC7E16D52AF0}" name="Column568"/>
    <tableColumn id="571" xr3:uid="{FFA0382A-3F20-432F-9AA1-67054CF3A771}" name="Column569"/>
    <tableColumn id="572" xr3:uid="{07185DC4-A8E5-4D88-A214-34E6D306DA9A}" name="Column570"/>
    <tableColumn id="573" xr3:uid="{54B7BAFD-E679-4F7F-B7ED-460FA88910D1}" name="Column571"/>
    <tableColumn id="574" xr3:uid="{918CF568-228A-4740-B05B-23D68FEF59CC}" name="Column572"/>
    <tableColumn id="575" xr3:uid="{D7328DEF-B400-4C30-B3E6-CEDD3D299897}" name="Column573"/>
    <tableColumn id="576" xr3:uid="{C09BB025-3797-4C00-959C-88B28C4BC9ED}" name="Column574"/>
    <tableColumn id="577" xr3:uid="{FAD2D5F0-0BA0-4FDF-B163-9681842E86E4}" name="Column575"/>
    <tableColumn id="578" xr3:uid="{C4BC1C53-0CAE-497C-8096-EAC1F23E99D8}" name="Column576"/>
    <tableColumn id="579" xr3:uid="{95104B40-70AF-4097-A808-4F33D1634908}" name="Column577"/>
    <tableColumn id="580" xr3:uid="{80CF39E6-ADBB-4DB8-A28F-10C126845C9D}" name="Column578"/>
    <tableColumn id="581" xr3:uid="{63BFE37F-1974-493E-A4FC-CE44116E54A1}" name="Column579"/>
    <tableColumn id="582" xr3:uid="{2C02F016-8B8B-41A0-93C5-4320C89B9687}" name="Column580"/>
    <tableColumn id="583" xr3:uid="{1F343098-612C-4616-A4E8-7C2D72D4A342}" name="Column581"/>
    <tableColumn id="584" xr3:uid="{8E803BAC-225C-43D1-B4E6-FA9BC558E4D9}" name="Column582"/>
    <tableColumn id="585" xr3:uid="{9A419B59-4E5A-4DF6-AA0F-AE617E1231DF}" name="Column583"/>
    <tableColumn id="586" xr3:uid="{B88718A6-7760-4EF0-AE6D-089D46A64779}" name="Column584"/>
    <tableColumn id="587" xr3:uid="{75FF5FF4-98BF-4BDB-8422-FA93E879BAAE}" name="Column585"/>
    <tableColumn id="588" xr3:uid="{C1E3D3BE-2200-47B6-8831-3EFDC0093F21}" name="Column586"/>
    <tableColumn id="589" xr3:uid="{9BF882BA-904A-4AB3-B7C5-854590BD33A0}" name="Column587"/>
    <tableColumn id="590" xr3:uid="{3F045205-F294-498A-859F-28BE1173FD4D}" name="Column588"/>
    <tableColumn id="591" xr3:uid="{51F2AFB1-4CD7-478D-B6EA-2C39F9B8A367}" name="Column589"/>
    <tableColumn id="592" xr3:uid="{C9D69843-2D5F-45C9-A0F7-89514E48CEB5}" name="Column590"/>
    <tableColumn id="593" xr3:uid="{2393BF8F-0EF3-4548-8C6B-B7F852CC9112}" name="Column591"/>
    <tableColumn id="594" xr3:uid="{1EEB1AFD-A3E1-4FDB-AB29-766DBA1A08C3}" name="Column592"/>
    <tableColumn id="595" xr3:uid="{9D711BC5-F332-4433-AABE-1F52A6619B78}" name="Column593"/>
    <tableColumn id="596" xr3:uid="{C9A39E44-59B1-4C38-8A97-64B4BCE9CDFD}" name="Column594"/>
    <tableColumn id="597" xr3:uid="{37DEE5E2-EE08-4FE5-BD53-005D9A1DA5E6}" name="Column595"/>
    <tableColumn id="598" xr3:uid="{049F1542-167C-41BB-87C3-446C4AE77388}" name="Column596"/>
    <tableColumn id="599" xr3:uid="{73E9EDC1-F9A1-4EBD-826B-B0A88F08A838}" name="Column597"/>
    <tableColumn id="600" xr3:uid="{F5068A7C-4745-4E8F-A9C0-3145382A58EA}" name="Column598"/>
    <tableColumn id="601" xr3:uid="{0F3156A3-906D-401E-8312-8C5581B5C295}" name="Column599"/>
    <tableColumn id="602" xr3:uid="{B8ADC54B-402C-4512-BDBD-4297A5F3BF90}" name="Column600"/>
    <tableColumn id="603" xr3:uid="{5748BBDA-6966-4953-8C4C-4BA6BEDDDFDE}" name="Column601"/>
    <tableColumn id="604" xr3:uid="{7137A080-CDB3-4F42-B1D0-7EA24B686E60}" name="Column602"/>
    <tableColumn id="605" xr3:uid="{A579E414-785F-4277-9C53-7AA8ACA3F3C4}" name="Column603"/>
    <tableColumn id="606" xr3:uid="{1C53B734-1642-4B5D-82D6-284312A44FD1}" name="Column604"/>
    <tableColumn id="607" xr3:uid="{7028E0DB-B446-45C5-BDAB-B77F0ED44012}" name="Column605"/>
    <tableColumn id="608" xr3:uid="{D32079EE-7E0F-4D53-B77E-D2D59CAF6277}" name="Column606"/>
    <tableColumn id="609" xr3:uid="{B4403078-1149-4102-9497-9D030B4C0E76}" name="Column607"/>
    <tableColumn id="610" xr3:uid="{E1E22BC0-64E3-4BE9-B774-5415B68ADF78}" name="Column608"/>
    <tableColumn id="611" xr3:uid="{25A553AE-3656-43D5-B982-9291DCF7B39B}" name="Column609"/>
    <tableColumn id="612" xr3:uid="{191286F2-6C71-4CE7-82B1-954C93A56E25}" name="Column610"/>
    <tableColumn id="613" xr3:uid="{6B3D6B05-0991-496C-8097-32365CD23D0B}" name="Column611"/>
    <tableColumn id="614" xr3:uid="{374A154E-EFCA-4107-AAB2-123CB293D9B2}" name="Column612"/>
    <tableColumn id="615" xr3:uid="{22A1CD00-21A4-436B-BF1F-BC260429F30A}" name="Column613"/>
    <tableColumn id="616" xr3:uid="{097E39A5-C1D9-4AD1-B1FF-47C015C5DC83}" name="Column614"/>
    <tableColumn id="617" xr3:uid="{D0D4374A-29E1-4D98-82ED-4603A7336A18}" name="Column615"/>
    <tableColumn id="618" xr3:uid="{DE47DDBD-A1E8-4697-A5F0-E96C1CFDF943}" name="Column616"/>
    <tableColumn id="619" xr3:uid="{E2E68747-D4A7-4B13-97F6-5757456AD0D9}" name="Column617"/>
    <tableColumn id="620" xr3:uid="{2C338294-3600-4E98-8951-49A86AE1F67E}" name="Column618"/>
    <tableColumn id="621" xr3:uid="{E255EDE1-0608-4248-8BC8-DCA15BE97B6D}" name="Column619"/>
    <tableColumn id="622" xr3:uid="{E96E4E1E-7A47-45DD-AFD3-DCB30DFC42C9}" name="Column620"/>
    <tableColumn id="623" xr3:uid="{EAA57B00-3500-41AD-BDF6-61329FC17DF6}" name="Column621"/>
    <tableColumn id="624" xr3:uid="{3D2A6058-902D-43D9-82BF-D112BEAE8E58}" name="Column622"/>
    <tableColumn id="625" xr3:uid="{E2FB353F-EAB9-4049-8237-17EADB5EF056}" name="Column623"/>
    <tableColumn id="626" xr3:uid="{1AB3C4EC-B75B-4193-83E3-DE3217FC7D6E}" name="Column624"/>
    <tableColumn id="627" xr3:uid="{F405C7C8-32A9-4D5C-9157-03D2D85E226F}" name="Column625"/>
    <tableColumn id="628" xr3:uid="{79DC4F32-6A65-4E44-B302-5CD55BC5ECB7}" name="Column626"/>
    <tableColumn id="629" xr3:uid="{9593C1B6-7931-4DFF-8619-738936009149}" name="Column627"/>
    <tableColumn id="630" xr3:uid="{A5079004-25B9-4531-BEEF-8FED77569048}" name="Column628"/>
    <tableColumn id="631" xr3:uid="{35925B0A-BFB7-4928-B2A5-77C82CE57A29}" name="Column629"/>
    <tableColumn id="632" xr3:uid="{3EB5E168-20C0-4ED8-8CFF-0F8F7F441056}" name="Column630"/>
    <tableColumn id="633" xr3:uid="{40B9A616-E95D-49FD-A028-E54E80EFD423}" name="Column631"/>
    <tableColumn id="634" xr3:uid="{936D9A86-2802-4AA7-A4AC-76E7AB2FA9DE}" name="Column632"/>
    <tableColumn id="635" xr3:uid="{1A6DAF92-469C-48AB-8C70-F5AE011B89AF}" name="Column633"/>
    <tableColumn id="636" xr3:uid="{A6788828-0A69-49D1-8E33-4E358287E6A5}" name="Column634"/>
    <tableColumn id="637" xr3:uid="{FB808DF9-60E9-4E86-84B0-E580B0136B53}" name="Column635"/>
    <tableColumn id="638" xr3:uid="{80AE4B5F-926D-4C64-BAA4-143B6CFA1C84}" name="Column636"/>
    <tableColumn id="639" xr3:uid="{FBEEDD7C-1525-40B4-992C-F519B4FCC86B}" name="Column637"/>
    <tableColumn id="640" xr3:uid="{E4DAB5AE-5203-4031-A2C8-C05F0D0F7DE6}" name="Column638"/>
    <tableColumn id="641" xr3:uid="{B1536274-6CB4-461A-B65A-59D98A7B4BA5}" name="Column639"/>
    <tableColumn id="642" xr3:uid="{79425AB1-A9C1-4D38-AAAC-4D90ACE0F550}" name="Column640"/>
    <tableColumn id="643" xr3:uid="{5A8879A9-9CC8-405B-8EC8-A4DDD2E35AB1}" name="Column641"/>
    <tableColumn id="644" xr3:uid="{825592B9-D95E-4D26-873E-7BE6D4CDDFA8}" name="Column642"/>
    <tableColumn id="645" xr3:uid="{8303B3F1-D525-40CB-AB04-14F1FEA518EE}" name="Column643"/>
    <tableColumn id="646" xr3:uid="{F89ADC86-DB62-49C2-A377-384E4CF0A76D}" name="Column644"/>
    <tableColumn id="647" xr3:uid="{BE01A1F9-128A-479A-8BA5-31D7734F9D2C}" name="Column645"/>
    <tableColumn id="648" xr3:uid="{25F8A501-AD4B-478B-8CED-CF7A42BD37DB}" name="Column646"/>
    <tableColumn id="649" xr3:uid="{39CBFD01-E91A-4909-8CA6-F0B949B01DB6}" name="Column647"/>
    <tableColumn id="650" xr3:uid="{C05E0262-641E-415E-BF52-AA09381320E6}" name="Column648"/>
    <tableColumn id="651" xr3:uid="{0841E1AA-9284-4260-9BCB-0827D7E2BE32}" name="Column649"/>
    <tableColumn id="652" xr3:uid="{45E2490A-976F-4BB2-9C33-56B5696B83C2}" name="Column650"/>
    <tableColumn id="653" xr3:uid="{2B1C0E30-2E89-4C73-B766-F3565D66BBB8}" name="Column651"/>
    <tableColumn id="654" xr3:uid="{B8119FA0-8E11-4AE8-808E-4C2E2D9295D2}" name="Column652"/>
    <tableColumn id="655" xr3:uid="{346D893D-2A23-4D9E-BE3D-2783E7990B80}" name="Column653"/>
    <tableColumn id="656" xr3:uid="{A8CEDCD5-B627-4298-B183-2FF26D8D7F96}" name="Column654"/>
    <tableColumn id="657" xr3:uid="{C48E288F-95DE-48A9-8A1B-96338CC3D55E}" name="Column655"/>
    <tableColumn id="658" xr3:uid="{382645C7-67B5-4C23-A4D0-E7717071E282}" name="Column656"/>
    <tableColumn id="659" xr3:uid="{C1C2EC5C-96EE-4CF8-B045-94F23A67B1D9}" name="Column657"/>
    <tableColumn id="660" xr3:uid="{1BF514E2-DD38-44AF-9716-15CAEDFB2466}" name="Column658"/>
    <tableColumn id="661" xr3:uid="{694FA42F-12FC-4945-A568-CFCE468014BB}" name="Column659"/>
    <tableColumn id="662" xr3:uid="{ECF5C53D-3975-43CC-BCE3-8525C47F57D6}" name="Column660"/>
    <tableColumn id="663" xr3:uid="{6DCFF11F-4FA1-45CC-A380-0965F89663B8}" name="Column661"/>
    <tableColumn id="664" xr3:uid="{51952130-F8CB-4367-80A9-3E811F2B59F4}" name="Column662"/>
    <tableColumn id="665" xr3:uid="{EAC71C09-C324-4C07-A795-991FB71D0912}" name="Column663"/>
    <tableColumn id="666" xr3:uid="{68081318-856D-4C68-B541-AB351AB81F34}" name="Column664"/>
    <tableColumn id="667" xr3:uid="{68E75B2E-254C-47EE-B996-F477F9B1C5BE}" name="Column665"/>
    <tableColumn id="668" xr3:uid="{09A5CB30-B1A6-49F4-B317-0104A7D52C60}" name="Column666"/>
    <tableColumn id="669" xr3:uid="{0B8D3C74-EA6D-4CBC-AB30-BF9CA521ABC8}" name="Column667"/>
    <tableColumn id="670" xr3:uid="{F469E703-8E66-415A-A0EF-463BA2647540}" name="Column668"/>
    <tableColumn id="671" xr3:uid="{EB827DEC-A545-4C70-996A-A2BD0ADD669D}" name="Column669"/>
    <tableColumn id="672" xr3:uid="{B09F11DB-DAAB-41C3-B05B-A42F4740124A}" name="Column670"/>
    <tableColumn id="673" xr3:uid="{82427FB5-47FC-4D3E-9A15-5AB48F441A8F}" name="Column671"/>
    <tableColumn id="674" xr3:uid="{39F84DAF-DE56-45C7-B00D-7BEF32296F1E}" name="Column672"/>
    <tableColumn id="675" xr3:uid="{4F1F13BD-0C89-404E-8BFC-5EE17FBFE79D}" name="Column673"/>
    <tableColumn id="676" xr3:uid="{65A27AF8-A22C-48B7-9DA8-C8121E4145EA}" name="Column674"/>
    <tableColumn id="677" xr3:uid="{6AFBBC21-26EC-47F4-91E8-946EC3E5D976}" name="Column675"/>
    <tableColumn id="678" xr3:uid="{20978BD3-8711-4209-B66B-66A708323FE3}" name="Column676"/>
    <tableColumn id="679" xr3:uid="{551E8CD3-2B03-471B-B4E6-B7F9FB0C018F}" name="Column677"/>
    <tableColumn id="680" xr3:uid="{EFB42108-3FD1-4E43-9D11-87AFB4087299}" name="Column678"/>
    <tableColumn id="681" xr3:uid="{6D0BCCB2-F8D2-4467-A278-37B374DC08CC}" name="Column679"/>
    <tableColumn id="682" xr3:uid="{6DF6350D-4C52-4A8F-B8D1-5A319EBBCE91}" name="Column680"/>
    <tableColumn id="683" xr3:uid="{BCDC9004-1905-4020-9C0F-E8094CD3DF64}" name="Column681"/>
    <tableColumn id="684" xr3:uid="{5C66878F-C956-467E-B769-ED2A8179EFE4}" name="Column682"/>
    <tableColumn id="685" xr3:uid="{10550F61-3EE5-4711-ABAF-0C1F0F8972B6}" name="Column683"/>
    <tableColumn id="686" xr3:uid="{D6D955D1-B3C4-4C79-B85C-23F7B88985B7}" name="Column684"/>
    <tableColumn id="687" xr3:uid="{0E7ABED5-B244-4D31-85DF-A3E4E652B2E5}" name="Column685"/>
    <tableColumn id="688" xr3:uid="{2AB5F3C9-BF4C-47CE-94C3-1D9ADB8BF009}" name="Column686"/>
    <tableColumn id="689" xr3:uid="{090C5E1C-D532-4B70-B381-B5489D58ED0E}" name="Column687"/>
    <tableColumn id="690" xr3:uid="{C4DD6980-AB2B-4C5F-AF37-937F20810986}" name="Column688"/>
    <tableColumn id="691" xr3:uid="{495147F0-1E14-4C16-AD50-7F3D67DA8088}" name="Column689"/>
    <tableColumn id="692" xr3:uid="{BC94B8F9-A1BC-4052-A9DC-A86F97BDF4EC}" name="Column690"/>
    <tableColumn id="693" xr3:uid="{D9913041-893F-4A31-8980-595A09331ED3}" name="Column691"/>
    <tableColumn id="694" xr3:uid="{6E788DB6-9D10-4240-B024-85AB1DD460ED}" name="Column692"/>
    <tableColumn id="695" xr3:uid="{4945B476-779D-409F-9E97-3AB700823E94}" name="Column693"/>
    <tableColumn id="696" xr3:uid="{AA4C7374-2CED-46DC-950F-6A734091169F}" name="Column694"/>
    <tableColumn id="697" xr3:uid="{9388A784-8B7D-4810-8C5D-BAA607D52EBA}" name="Column695"/>
    <tableColumn id="698" xr3:uid="{829CC38F-7B0F-401C-80D7-FF6A829418EE}" name="Column696"/>
    <tableColumn id="699" xr3:uid="{365D0A5E-B6B7-4D71-A4BF-D17F40570D15}" name="Column697"/>
    <tableColumn id="700" xr3:uid="{143F8598-8A40-4457-B3F2-077305D817FB}" name="Column698"/>
    <tableColumn id="701" xr3:uid="{7DBD1AB5-464D-431C-A745-9E97348CAA7E}" name="Column699"/>
    <tableColumn id="702" xr3:uid="{2EB9300E-FF3C-41BF-90F9-21BC47640F0F}" name="Column700"/>
    <tableColumn id="703" xr3:uid="{567D4E4A-DDFD-4A45-BE0B-79BC30C60021}" name="Column701"/>
    <tableColumn id="704" xr3:uid="{2A257112-4651-428E-83BC-410128063A98}" name="Column702"/>
    <tableColumn id="705" xr3:uid="{FFEDCA54-E9AB-490B-A142-ECF5645BE144}" name="Column703"/>
    <tableColumn id="706" xr3:uid="{B2A74C8A-62D9-4C23-AC5E-C0DD680E3DCD}" name="Column704"/>
    <tableColumn id="707" xr3:uid="{099A9DE6-6A22-4D1E-9D82-FA5CD03BCF1D}" name="Column705"/>
    <tableColumn id="708" xr3:uid="{A63454FA-DC4B-439F-9F81-2D68818CF10E}" name="Column706"/>
    <tableColumn id="709" xr3:uid="{EB7A2BD5-60B2-4ED0-84AE-0D9C365BC1DF}" name="Column707"/>
    <tableColumn id="710" xr3:uid="{3BC94939-A3FF-40E7-8645-44EC3FAAF5B0}" name="Column708"/>
    <tableColumn id="711" xr3:uid="{17269366-5AFE-464A-B188-2CDE439EC178}" name="Column709"/>
    <tableColumn id="712" xr3:uid="{797A4C22-F5DD-48C2-9307-94BA29C077BA}" name="Column710"/>
    <tableColumn id="713" xr3:uid="{4A30EA46-0E88-4197-A079-FB2B88230252}" name="Column711"/>
    <tableColumn id="714" xr3:uid="{304AB8F0-9948-41F0-A1A1-877D60D59A1E}" name="Column712"/>
    <tableColumn id="715" xr3:uid="{55394FFE-A303-4DF6-8A23-A300F1145513}" name="Column713"/>
    <tableColumn id="716" xr3:uid="{0031ECF2-3221-43DE-8D50-FFE45E73ADAD}" name="Column714"/>
    <tableColumn id="717" xr3:uid="{C57E092A-93D9-414A-BCA8-DDC29E6A60A3}" name="Column715"/>
    <tableColumn id="718" xr3:uid="{9930C84F-1B46-4140-95B5-33B8145BC778}" name="Column716"/>
    <tableColumn id="719" xr3:uid="{40B3C3E0-60E2-4410-872B-510E79E42201}" name="Column717"/>
    <tableColumn id="720" xr3:uid="{7983F731-A8CD-47FD-ABF6-95EC8D2248D4}" name="Column718"/>
    <tableColumn id="721" xr3:uid="{61D19CF9-5172-415D-BE61-EC517580CDE9}" name="Column719"/>
    <tableColumn id="722" xr3:uid="{9CB69C6A-A139-4BFE-B7D3-D170A9817EAC}" name="Column720"/>
    <tableColumn id="723" xr3:uid="{A5ACC173-D9F1-45C7-A5A0-6AB4994E4B1B}" name="Column721"/>
    <tableColumn id="724" xr3:uid="{4B623655-70BF-46C9-B415-F4103915D03D}" name="Column722"/>
    <tableColumn id="725" xr3:uid="{16EFC3EB-1E89-4940-AD23-F0FFE436218B}" name="Column723"/>
    <tableColumn id="726" xr3:uid="{963F1C06-B507-450B-8B60-2AB45A68733B}" name="Column724"/>
    <tableColumn id="727" xr3:uid="{9E319814-91EF-409B-85EC-82B518FC3373}" name="Column725"/>
    <tableColumn id="728" xr3:uid="{257930B7-E782-4471-815E-AB85B88F3B09}" name="Column726"/>
    <tableColumn id="729" xr3:uid="{F67E219B-303D-4494-BCB4-1649E4798AA9}" name="Column727"/>
    <tableColumn id="730" xr3:uid="{B85BA53C-858E-4D1D-BE17-EBECC1F5B1A7}" name="Column728"/>
    <tableColumn id="731" xr3:uid="{69F3EA3C-2EDB-42EC-83B5-9FD668B0E759}" name="Column729"/>
    <tableColumn id="732" xr3:uid="{55597356-1BE5-4E92-A7D3-DAAE628C331C}" name="Column730"/>
    <tableColumn id="733" xr3:uid="{35947EC7-CCD6-4283-AC23-ED32124085DB}" name="Column731"/>
    <tableColumn id="734" xr3:uid="{CA8F7694-2561-4960-B1E0-27DD94808938}" name="Column732"/>
    <tableColumn id="735" xr3:uid="{4C35631D-60E9-4E54-9200-E57791540397}" name="Column733"/>
    <tableColumn id="736" xr3:uid="{C9B05A59-CC0D-4996-9DB2-3745B6DA5BB4}" name="Column734"/>
    <tableColumn id="737" xr3:uid="{9E8B7C73-117E-4BF0-A86C-D1253FB5778B}" name="Column735"/>
    <tableColumn id="738" xr3:uid="{C842FE6B-A2A4-460E-9413-354B4118E558}" name="Column736"/>
    <tableColumn id="739" xr3:uid="{CA5E1B2D-316B-4924-B228-EDC5190C510E}" name="Column737"/>
    <tableColumn id="740" xr3:uid="{D7A391FC-CC4F-4C53-BA90-6BEE4FF09C43}" name="Column738"/>
    <tableColumn id="741" xr3:uid="{6F1B5071-2087-4AD4-A155-6EDEFF7587BE}" name="Column739"/>
    <tableColumn id="742" xr3:uid="{FE83E667-1951-4A4E-B24B-258EC62FD3E6}" name="Column740"/>
    <tableColumn id="743" xr3:uid="{97653433-E7AE-4AD4-B70F-A26B12C490A5}" name="Column741"/>
    <tableColumn id="744" xr3:uid="{98583C71-0C64-42BA-B273-BFAE56DCF4A2}" name="Column742"/>
    <tableColumn id="745" xr3:uid="{B058405E-8627-48C7-8859-4363A37826B0}" name="Column743"/>
    <tableColumn id="746" xr3:uid="{16553EB1-1A40-4A0D-8E28-373FFD47E281}" name="Column744"/>
    <tableColumn id="747" xr3:uid="{AA8982DC-B548-4455-BE6D-52DE0C362AE9}" name="Column745"/>
    <tableColumn id="748" xr3:uid="{C1F5C523-5EE9-418E-8FDD-D339983B2038}" name="Column746"/>
    <tableColumn id="749" xr3:uid="{1CC5D27D-8CDE-4D4B-BBA3-0E19C7B2B8D8}" name="Column747"/>
    <tableColumn id="750" xr3:uid="{F9900665-DBC2-47CA-86D7-FD7B06583C1E}" name="Column748"/>
    <tableColumn id="751" xr3:uid="{FA888BA4-05C5-4FC2-A103-4E1EF9662085}" name="Column749"/>
    <tableColumn id="752" xr3:uid="{D7C49746-B064-4652-8847-1CCD39F5851B}" name="Column750"/>
    <tableColumn id="753" xr3:uid="{4BAD10BD-15B8-48F7-9AAC-3F6472EB711A}" name="Column751"/>
    <tableColumn id="754" xr3:uid="{2F291A1C-DC82-457E-BCE9-1A541D93323A}" name="Column752"/>
    <tableColumn id="755" xr3:uid="{2A4A7BD5-7E70-4F04-9E3A-B3455DCCF96A}" name="Column753"/>
    <tableColumn id="756" xr3:uid="{90BF596E-2538-4C40-B87C-FCB3CD3E68B1}" name="Column754"/>
    <tableColumn id="757" xr3:uid="{1A9C7AC1-B567-41AB-B908-FB570BA97721}" name="Column755"/>
    <tableColumn id="758" xr3:uid="{4C139907-3C03-4BAA-A9ED-040C8AF92765}" name="Column756"/>
    <tableColumn id="759" xr3:uid="{113CF6F4-91A7-44D2-91DD-5939176B2C4D}" name="Column757"/>
    <tableColumn id="760" xr3:uid="{23AC9C13-CB70-4F7B-9905-04CD72422806}" name="Column758"/>
    <tableColumn id="761" xr3:uid="{0A4F2BA9-2971-4799-BDC8-DF9D2F26FA01}" name="Column759"/>
    <tableColumn id="762" xr3:uid="{735BA4D0-CAB1-4BBC-A820-106C7CCDA345}" name="Column760"/>
    <tableColumn id="763" xr3:uid="{1A9202F6-6D13-484C-BEAE-FC6CF50404D1}" name="Column761"/>
    <tableColumn id="764" xr3:uid="{DE238319-F30D-46F3-B92D-AC6DB83A4A81}" name="Column762"/>
    <tableColumn id="765" xr3:uid="{BA82B55A-6A5D-4F55-9C58-CB79E901A0F6}" name="Column763"/>
    <tableColumn id="766" xr3:uid="{E8773F51-46E3-45B8-B6A8-4C818A5A127F}" name="Column764"/>
    <tableColumn id="767" xr3:uid="{6545979C-0BF2-4154-AD63-6A2852AE44D0}" name="Column765"/>
    <tableColumn id="768" xr3:uid="{D01B24E8-35C1-4732-9482-54BA48E0B4D5}" name="Column766"/>
    <tableColumn id="769" xr3:uid="{87C1431E-3E36-4F82-A61F-5AE16798198E}" name="Column767"/>
    <tableColumn id="770" xr3:uid="{EBBB9D4A-167E-48DE-B302-7F303A4F3D6C}" name="Column768"/>
    <tableColumn id="771" xr3:uid="{42AA8DB6-0AFD-4BE7-951E-496E351B0482}" name="Column769"/>
    <tableColumn id="772" xr3:uid="{16840981-1A99-4373-A1E0-F8B989A0832D}" name="Column770"/>
    <tableColumn id="773" xr3:uid="{9F06530D-A190-49B0-9836-1AF96BA56C69}" name="Column771"/>
    <tableColumn id="774" xr3:uid="{3030D1AE-A002-481C-AF24-35DADC3F49FA}" name="Column772"/>
    <tableColumn id="775" xr3:uid="{1B0E070B-D9C1-4EFD-8A91-DF045762D206}" name="Column773"/>
    <tableColumn id="776" xr3:uid="{7EC3636D-AAA8-4319-9604-1E33A865214F}" name="Column774"/>
    <tableColumn id="777" xr3:uid="{39D7502F-0A4B-4B1B-B858-7697DD7A865B}" name="Column775"/>
    <tableColumn id="778" xr3:uid="{78FEBFBF-0523-42FB-96C8-7BFA89F39F97}" name="Column776"/>
    <tableColumn id="779" xr3:uid="{ED827465-A0EE-4978-BC57-CAC3E137CD28}" name="Column777"/>
    <tableColumn id="780" xr3:uid="{131B3F75-E64C-47D6-96CA-EAEFC3509C38}" name="Column778"/>
    <tableColumn id="781" xr3:uid="{08506CD4-C335-4834-8F00-633C988DCF7F}" name="Column779"/>
    <tableColumn id="782" xr3:uid="{8D476893-A5A3-4F9E-B8AD-0C18B533B543}" name="Column780"/>
    <tableColumn id="783" xr3:uid="{EBBA4FAF-8AF3-444A-90CF-8B163AF033D6}" name="Column781"/>
    <tableColumn id="784" xr3:uid="{87408D44-70B3-485B-82F6-6E95525AC089}" name="Column782"/>
    <tableColumn id="785" xr3:uid="{A476FE67-E9F9-4309-B205-191053EF7463}" name="Column783"/>
    <tableColumn id="786" xr3:uid="{E8649B75-ED0E-40D3-BCFE-EB2579CB807E}" name="Column784"/>
    <tableColumn id="787" xr3:uid="{4EEBA40B-01B4-445E-AA38-6A8620E248A0}" name="Column785"/>
    <tableColumn id="788" xr3:uid="{82124722-2AF9-44EC-9302-87BFF473DC20}" name="Column786"/>
    <tableColumn id="789" xr3:uid="{2185C375-9420-4870-934F-2A291026D512}" name="Column787"/>
    <tableColumn id="790" xr3:uid="{D863A309-9B18-48E8-81F3-1FC711F44589}" name="Column788"/>
    <tableColumn id="791" xr3:uid="{FCCB4075-90D3-4DA2-A9A0-F3CD1B1FCA66}" name="Column789"/>
    <tableColumn id="792" xr3:uid="{2D4829C9-C00C-43DF-96AD-3C58589E9D68}" name="Column790"/>
    <tableColumn id="793" xr3:uid="{53F7117C-69E2-4E32-8B03-B3A8A544444D}" name="Column791"/>
    <tableColumn id="794" xr3:uid="{267C0E00-BFC6-46D7-A324-EA2C702930FE}" name="Column792"/>
    <tableColumn id="795" xr3:uid="{293BB5EA-7758-4234-850F-D364B04AC9C0}" name="Column793"/>
    <tableColumn id="796" xr3:uid="{DB77C0EC-46F4-47E4-8C04-7258FD156721}" name="Column794"/>
    <tableColumn id="797" xr3:uid="{36112189-1A62-4545-BF60-B70D52277E52}" name="Column795"/>
    <tableColumn id="798" xr3:uid="{24BA7E0B-72F3-47D3-9BFA-F0410C553802}" name="Column796"/>
    <tableColumn id="799" xr3:uid="{2321A4A5-4DC5-44B6-B852-7678EBE9F7D7}" name="Column797"/>
    <tableColumn id="800" xr3:uid="{ECA9DB23-D80B-40F4-BF05-A638DEEDBBC1}" name="Column798"/>
    <tableColumn id="801" xr3:uid="{4BF119C4-E4CD-40DA-8BDD-FDF23921B505}" name="Column799"/>
    <tableColumn id="802" xr3:uid="{C92811F2-6BAA-4C85-8BCE-F350FE835B28}" name="Column800"/>
    <tableColumn id="803" xr3:uid="{46582B07-2630-4BB8-8D62-790C9BC0BA94}" name="Column801"/>
    <tableColumn id="804" xr3:uid="{FFCE3434-9725-4E06-BEB0-05B020D49587}" name="Column802"/>
    <tableColumn id="805" xr3:uid="{45852F35-44FB-4C74-834F-7FB1036D02E9}" name="Column803"/>
    <tableColumn id="806" xr3:uid="{C841863F-F85F-458E-8039-378CBF6671FC}" name="Column804"/>
    <tableColumn id="807" xr3:uid="{6074308F-6C4D-499C-8DB5-DCA2AB0CC310}" name="Column805"/>
    <tableColumn id="808" xr3:uid="{9368566C-5610-49DD-9A21-394FFDBAF194}" name="Column806"/>
    <tableColumn id="809" xr3:uid="{E52CE355-99AF-4D89-9F54-E6DF607B5D49}" name="Column807"/>
    <tableColumn id="810" xr3:uid="{C001B566-83EF-4807-B95C-3A9A9497BE5C}" name="Column808"/>
    <tableColumn id="811" xr3:uid="{A6245AA7-AA73-4FCF-8E62-B6B96DF7684B}" name="Column809"/>
    <tableColumn id="812" xr3:uid="{BEF1C974-BF6D-42B2-B155-F8CDA1EF228D}" name="Column810"/>
    <tableColumn id="813" xr3:uid="{B12DAD2C-B8C7-44AD-8293-645498C9F11E}" name="Column811"/>
    <tableColumn id="814" xr3:uid="{9DC0503A-580B-489E-8E6E-716BFB817DEE}" name="Column812"/>
    <tableColumn id="815" xr3:uid="{6DAD9D01-2118-416C-AA35-34C923B3FD48}" name="Column813"/>
    <tableColumn id="816" xr3:uid="{1901BE88-6116-432C-873F-2C73403CE00A}" name="Column814"/>
    <tableColumn id="817" xr3:uid="{31A59F3F-B0D2-44EA-927C-77E564407036}" name="Column815"/>
    <tableColumn id="818" xr3:uid="{3FC74403-EEA3-4F74-8FB2-CB494BD8D0F6}" name="Column816"/>
    <tableColumn id="819" xr3:uid="{D8FFD5AD-BB21-4787-9B38-1340B17E3FD1}" name="Column817"/>
    <tableColumn id="820" xr3:uid="{1B201517-0EC9-4017-8415-715F82AD7012}" name="Column818"/>
    <tableColumn id="821" xr3:uid="{1A212B62-FA26-4ADE-A978-FD855CB853EB}" name="Column819"/>
    <tableColumn id="822" xr3:uid="{0C572214-13C3-4BEB-AAB3-94C156FF925B}" name="Column820"/>
    <tableColumn id="823" xr3:uid="{D6934CD0-B349-49B0-9C75-B395B8855F7A}" name="Column821"/>
    <tableColumn id="824" xr3:uid="{069CC6A7-09C2-4173-A658-F6C2140462B2}" name="Column822"/>
    <tableColumn id="825" xr3:uid="{845FC05F-990C-45B2-AF6D-59AC0E90594C}" name="Column823"/>
    <tableColumn id="826" xr3:uid="{EE6D4BB2-F09A-4D31-90A9-3CBA0B6CB3EA}" name="Column824"/>
    <tableColumn id="827" xr3:uid="{D951707A-5F8F-441C-84D5-FCDEB641C2AD}" name="Column825"/>
    <tableColumn id="828" xr3:uid="{905CAC56-1EA9-4C71-B2AB-A14B907031FC}" name="Column826"/>
    <tableColumn id="829" xr3:uid="{7B869460-AC76-48CC-A5B2-3DB91D0E39D2}" name="Column827"/>
    <tableColumn id="830" xr3:uid="{418D5936-FF7B-4DBF-ABD9-B7CCFB102F87}" name="Column828"/>
    <tableColumn id="831" xr3:uid="{33B65F6E-114D-498E-A333-F3B97C47E3A5}" name="Column829"/>
    <tableColumn id="832" xr3:uid="{958C57F1-B592-4842-8D10-67243327BF7F}" name="Column830"/>
    <tableColumn id="833" xr3:uid="{CF434939-2FB9-4F3F-9BC0-1B354EC3657C}" name="Column831"/>
    <tableColumn id="834" xr3:uid="{88C99146-C89A-453C-BF06-61A515CE89D3}" name="Column832"/>
    <tableColumn id="835" xr3:uid="{9BC28F10-A0D2-42CE-AE32-1091592385A2}" name="Column833"/>
    <tableColumn id="836" xr3:uid="{4DE8F35B-6BD6-462F-BE02-A6AA577ED22B}" name="Column834"/>
    <tableColumn id="837" xr3:uid="{4B2A0343-36E1-40E5-A014-344B6DD09574}" name="Column835"/>
    <tableColumn id="838" xr3:uid="{89DCE521-4AB0-4853-845E-9E734D8ABA1A}" name="Column836"/>
    <tableColumn id="839" xr3:uid="{AE60E4BD-EDAC-445F-B544-A1B39F3D1AF0}" name="Column837"/>
    <tableColumn id="840" xr3:uid="{E726FB68-A85D-447F-9889-BA3336FEC0CD}" name="Column838"/>
    <tableColumn id="841" xr3:uid="{D4A3F78E-E01E-4F9C-93E4-975B76751CF7}" name="Column839"/>
    <tableColumn id="842" xr3:uid="{C5BA3173-4241-49BE-B4A1-759F7AC597D6}" name="Column840"/>
    <tableColumn id="843" xr3:uid="{2C0BFC1E-AF6A-4DBF-8C8E-21D3018F475C}" name="Column841"/>
    <tableColumn id="844" xr3:uid="{9EFD70AB-A966-41BC-AF8D-F7505A6E3851}" name="Column842"/>
    <tableColumn id="845" xr3:uid="{56E31F06-A2DC-4425-BA4C-756428696839}" name="Column843"/>
    <tableColumn id="846" xr3:uid="{C4276DB8-DD29-4743-86C1-2CE04E7D5C0B}" name="Column844"/>
    <tableColumn id="847" xr3:uid="{DE46BCA0-A968-4A32-93AA-9338E19EF81B}" name="Column845"/>
    <tableColumn id="848" xr3:uid="{21C154BF-8B59-42C2-A5F7-70E1C667D1F3}" name="Column846"/>
    <tableColumn id="849" xr3:uid="{8BD81753-120C-4EED-816E-FDB08BDD0AE5}" name="Column847"/>
    <tableColumn id="850" xr3:uid="{3BC24274-83FF-42CE-9369-966DD9F3B5AA}" name="Column848"/>
    <tableColumn id="851" xr3:uid="{78BC59DD-F231-4394-AF6C-49215A5B5D7C}" name="Column849"/>
    <tableColumn id="852" xr3:uid="{4301FF4D-7E26-4ACD-BD8B-80B78DECA753}" name="Column850"/>
    <tableColumn id="853" xr3:uid="{B4CEEBA5-23D1-46D6-817A-213C44434CFC}" name="Column851"/>
    <tableColumn id="854" xr3:uid="{E44D6F55-8289-475D-B0B7-7FBF311FAE69}" name="Column852"/>
    <tableColumn id="855" xr3:uid="{A36CA76D-A154-43FF-B2B7-F43186CA0074}" name="Column853"/>
    <tableColumn id="856" xr3:uid="{9867262E-A339-4BF8-94AA-BB0E2D434803}" name="Column854"/>
    <tableColumn id="857" xr3:uid="{656A5902-56F9-46E5-AFAD-625323BD173A}" name="Column855"/>
    <tableColumn id="858" xr3:uid="{21C55090-18E4-4BBA-9AF0-7E8E994A0635}" name="Column856"/>
    <tableColumn id="859" xr3:uid="{8887A035-D08F-4EC0-8C12-68DB1A1DD2A5}" name="Column857"/>
    <tableColumn id="860" xr3:uid="{BA6A0970-9D09-450C-9A4D-438E2B2A0E2B}" name="Column858"/>
    <tableColumn id="861" xr3:uid="{A37497D2-B57D-476E-9D09-6CC62BD69C70}" name="Column859"/>
    <tableColumn id="862" xr3:uid="{C0EFA9B9-9EFC-4244-8687-BDF8851E8143}" name="Column860"/>
    <tableColumn id="863" xr3:uid="{E97A047F-F5A4-4625-BF38-7937036CBB1B}" name="Column861"/>
    <tableColumn id="864" xr3:uid="{1D447B1A-2130-4FA6-9F5B-1D8B6FFD5828}" name="Column862"/>
    <tableColumn id="865" xr3:uid="{C8C6EA9C-0732-4562-B51A-2C17EA9B7046}" name="Column863"/>
    <tableColumn id="866" xr3:uid="{02EED468-A748-4D7F-86F7-8FA93A852628}" name="Column864"/>
    <tableColumn id="867" xr3:uid="{5CBA59C1-96BB-48BA-AD14-49C08F6D2707}" name="Column865"/>
    <tableColumn id="868" xr3:uid="{A3FE5B86-ECFB-4DE4-AC98-E99A3E7CE33D}" name="Column866"/>
    <tableColumn id="869" xr3:uid="{FB6A12A2-0BBD-4C06-8793-1609C92DC76F}" name="Column867"/>
    <tableColumn id="870" xr3:uid="{B77D2779-AF69-42E9-B052-72F8023C26ED}" name="Column868"/>
    <tableColumn id="871" xr3:uid="{5C7E3196-E6E3-4B95-A8BB-DBFB7DEE0411}" name="Column869"/>
    <tableColumn id="872" xr3:uid="{BD51B5A3-98E5-42DB-B58F-14EC0B77ECBA}" name="Column870"/>
    <tableColumn id="873" xr3:uid="{F52DC9EC-FC6B-40DF-BA78-3C77F70E48B6}" name="Column871"/>
    <tableColumn id="874" xr3:uid="{7F2E4A83-51A3-43A0-953D-CBE9336103E4}" name="Column872"/>
    <tableColumn id="875" xr3:uid="{2E1734E7-2AC7-4DDD-8496-761F4D481EE3}" name="Column873"/>
    <tableColumn id="876" xr3:uid="{B7389764-D79E-4246-806F-3FA102254081}" name="Column874"/>
    <tableColumn id="877" xr3:uid="{BA355602-1EFC-434C-B628-9A48D99827B7}" name="Column875"/>
    <tableColumn id="878" xr3:uid="{9C550707-7010-470B-88CF-5F7EB8A941D5}" name="Column876"/>
    <tableColumn id="879" xr3:uid="{74F451F5-2731-4B3C-9345-6061CC40B0EE}" name="Column877"/>
    <tableColumn id="880" xr3:uid="{CC523FC4-6BEB-4266-90E5-D6F21F4F4C05}" name="Column878"/>
    <tableColumn id="881" xr3:uid="{7C367A11-AA46-42A3-AB9E-1FA26012CB38}" name="Column879"/>
    <tableColumn id="882" xr3:uid="{7BA11757-A249-4191-A2C6-F6F74FCCA802}" name="Column880"/>
    <tableColumn id="883" xr3:uid="{6678D241-2657-4861-92DE-3DF0D7C6BE79}" name="Column881"/>
    <tableColumn id="884" xr3:uid="{57110448-687D-4B28-95B3-C702EFACA6F5}" name="Column882"/>
    <tableColumn id="885" xr3:uid="{A057BFDE-6A34-4752-B4AF-510E40D2C1CD}" name="Column883"/>
    <tableColumn id="886" xr3:uid="{05B51FA3-DAD9-4041-AAE1-9213F07036C1}" name="Column884"/>
    <tableColumn id="887" xr3:uid="{FCEAE69E-B3A2-470B-8967-C5555B9470CF}" name="Column885"/>
    <tableColumn id="888" xr3:uid="{D045C55D-167E-4786-B9AF-E2795D57EF7A}" name="Column886"/>
    <tableColumn id="889" xr3:uid="{E1F0DB8F-1A9A-4046-A4BC-34064397EC51}" name="Column887"/>
    <tableColumn id="890" xr3:uid="{18E1F276-B157-4DD2-8ED2-FE74970AC1C0}" name="Column888"/>
    <tableColumn id="891" xr3:uid="{FE6FEB96-3686-45AC-A22D-02E2B0F5E7E3}" name="Column889"/>
    <tableColumn id="892" xr3:uid="{47772FB6-9759-44C8-AF65-AE152C3FDA51}" name="Column890"/>
    <tableColumn id="893" xr3:uid="{A967CD7C-97A8-4CD1-BDF0-C7D904961B2A}" name="Column891"/>
    <tableColumn id="894" xr3:uid="{E6F59723-0B2D-4385-AFCD-5E979E481B20}" name="Column892"/>
    <tableColumn id="895" xr3:uid="{65D51A72-5145-499F-A418-DF63ED736431}" name="Column893"/>
    <tableColumn id="896" xr3:uid="{E4FB76B8-DBD8-4A64-B07F-CAB52A7659F7}" name="Column894"/>
    <tableColumn id="897" xr3:uid="{BC28236E-46AF-4CC3-ADF2-0CE0C2D431D3}" name="Column895"/>
    <tableColumn id="898" xr3:uid="{1F258488-7120-400F-A00B-E883EB070F82}" name="Column896"/>
    <tableColumn id="899" xr3:uid="{40E91D3F-F522-40EE-AF67-096F726CFA23}" name="Column897"/>
    <tableColumn id="900" xr3:uid="{CDC8F3E6-2B5E-48E7-B1E6-9C21A46570A0}" name="Column898"/>
    <tableColumn id="901" xr3:uid="{1022E510-EB2B-45B0-A4EC-E4E6D94EEBC8}" name="Column899"/>
    <tableColumn id="902" xr3:uid="{543AA8A3-F392-4F1D-AD49-EABC5950CC23}" name="Column900"/>
    <tableColumn id="903" xr3:uid="{2F114E9A-3C24-4EBA-A278-333AAD747A8F}" name="Column901"/>
    <tableColumn id="904" xr3:uid="{40FE0C5A-D132-4BE7-AF13-24F979D54EA2}" name="Column902"/>
    <tableColumn id="905" xr3:uid="{FE80BB05-9F98-4AFC-A4F3-988342BCF85E}" name="Column903"/>
    <tableColumn id="906" xr3:uid="{12D7864D-171C-4764-B175-03E71ABBE006}" name="Column904"/>
    <tableColumn id="907" xr3:uid="{11287DB7-1FE2-499C-BC46-BC66A87C0B31}" name="Column905"/>
    <tableColumn id="908" xr3:uid="{3BAC3086-8DFB-471C-A7C6-AC7525BD42DA}" name="Column906"/>
    <tableColumn id="909" xr3:uid="{FC9B63E7-7371-4157-9603-B5F8DDFE43BD}" name="Column907"/>
    <tableColumn id="910" xr3:uid="{8E698C7A-B5BC-40F9-B745-710F760BCF05}" name="Column908"/>
    <tableColumn id="911" xr3:uid="{D58E4E99-13D9-46D6-8697-832005DD6FB4}" name="Column909"/>
    <tableColumn id="912" xr3:uid="{B293561B-84C9-4A2C-9BF4-044A3C1019E7}" name="Column910"/>
    <tableColumn id="913" xr3:uid="{963D9D8D-5AD7-4BAC-84A7-3ECC59186699}" name="Column911"/>
    <tableColumn id="914" xr3:uid="{3001329F-92D4-4535-96DB-17E2B58C32E8}" name="Column912"/>
    <tableColumn id="915" xr3:uid="{B958311B-DE2F-4281-ACEC-BA4EB02F48F5}" name="Column913"/>
    <tableColumn id="916" xr3:uid="{C28FFBE8-0CDF-4354-A505-15C5A19410CB}" name="Column914"/>
    <tableColumn id="917" xr3:uid="{FE9D5DF2-EFF4-4A0A-A9B0-172734CFA406}" name="Column915"/>
    <tableColumn id="918" xr3:uid="{36A271BE-CD94-4CB4-8050-085B9A20F032}" name="Column916"/>
    <tableColumn id="919" xr3:uid="{D5F685DF-C4C4-439B-96EB-1D8DBB0CC2E6}" name="Column917"/>
    <tableColumn id="920" xr3:uid="{7CC24009-1A3B-4B73-9DF8-318A78FF2F09}" name="Column918"/>
    <tableColumn id="921" xr3:uid="{886797E9-6159-48E2-9505-B5F10218A4EF}" name="Column919"/>
    <tableColumn id="922" xr3:uid="{9F8A5473-2A1D-47BF-BC62-D0D9C23813E4}" name="Column920"/>
    <tableColumn id="923" xr3:uid="{4038F34A-D638-4362-842B-ADD5DAB16214}" name="Column921"/>
    <tableColumn id="924" xr3:uid="{141F6F10-8283-4688-AEE8-B752709343CF}" name="Column922"/>
    <tableColumn id="925" xr3:uid="{A0294898-F6F9-41C6-A358-7893D27ED805}" name="Column923"/>
    <tableColumn id="926" xr3:uid="{90A09045-C61A-4490-9117-5F73B7B7CCAF}" name="Column924"/>
    <tableColumn id="927" xr3:uid="{779EE36A-58AD-4162-8A11-09A210FF8B02}" name="Column925"/>
    <tableColumn id="928" xr3:uid="{B4C079F0-D930-4EC3-9DFF-897690A0B9D9}" name="Column926"/>
    <tableColumn id="929" xr3:uid="{BBC68628-9091-436A-A352-BB627B7A43DC}" name="Column927"/>
    <tableColumn id="930" xr3:uid="{1B46AD24-ED1A-48D3-A436-1ACB60C87260}" name="Column928"/>
    <tableColumn id="931" xr3:uid="{BD1517D7-F786-47AF-9DE5-0751C1DD8D18}" name="Column929"/>
    <tableColumn id="932" xr3:uid="{BE60F80F-7BF5-441D-BFE1-68F40AB5CAEC}" name="Column930"/>
    <tableColumn id="933" xr3:uid="{3ABA6D80-1ABB-46CE-9619-889A3DACC069}" name="Column931"/>
    <tableColumn id="934" xr3:uid="{44C155A0-8AAA-4A5E-BC99-8F81E3F7049B}" name="Column932"/>
    <tableColumn id="935" xr3:uid="{BA4778D6-207D-41A5-B524-71F6749B1679}" name="Column933"/>
    <tableColumn id="936" xr3:uid="{DE4E0032-F683-49FC-A59B-A3EB412DEA42}" name="Column934"/>
    <tableColumn id="937" xr3:uid="{B61995CE-650F-42D0-8066-DD35C64E6A4B}" name="Column935"/>
    <tableColumn id="938" xr3:uid="{77280877-139E-4636-9291-C446B7C1E538}" name="Column936"/>
    <tableColumn id="939" xr3:uid="{5CE28BE8-2829-4790-B908-13C2B1580D83}" name="Column937"/>
    <tableColumn id="940" xr3:uid="{F3C2FDF5-6C02-4004-BC5A-E235A0E1F26B}" name="Column938"/>
    <tableColumn id="941" xr3:uid="{36036183-6536-4BCD-B473-CF70DAF3FDFF}" name="Column939"/>
    <tableColumn id="942" xr3:uid="{591CC65C-4BF4-4E07-9BBD-93A1368D0EC9}" name="Column940"/>
    <tableColumn id="943" xr3:uid="{AB41531A-3927-44B6-B985-EEFD57EFC344}" name="Column941"/>
    <tableColumn id="944" xr3:uid="{E84D3EDC-710C-46B2-8738-D05BBF14DB77}" name="Column942"/>
    <tableColumn id="945" xr3:uid="{DDE90FFB-B355-47D7-AE2B-E5733B49835B}" name="Column943"/>
    <tableColumn id="946" xr3:uid="{A0371337-2559-4476-823E-EC412F7852EE}" name="Column944"/>
    <tableColumn id="947" xr3:uid="{0BA5D0FE-5169-45BC-A316-3AE1B9C6DDFC}" name="Column945"/>
    <tableColumn id="948" xr3:uid="{12EA0524-EB36-4F21-8FC0-ECDDD39F79CD}" name="Column946"/>
    <tableColumn id="949" xr3:uid="{11214EA0-A4F9-42EB-A669-6D194B813CD8}" name="Column947"/>
    <tableColumn id="950" xr3:uid="{917FEE34-BC9A-494F-A46F-D28E89A22D57}" name="Column948"/>
    <tableColumn id="951" xr3:uid="{175BC710-2914-432B-947A-065CE1ECEF4D}" name="Column949"/>
    <tableColumn id="952" xr3:uid="{D252A1EB-F8C1-447F-AF1C-8C7167158951}" name="Column950"/>
    <tableColumn id="953" xr3:uid="{68944999-3614-41CB-8B90-559E8F822F1E}" name="Column951"/>
    <tableColumn id="954" xr3:uid="{BD252355-F24C-4B45-9EA9-454DBF28FA1D}" name="Column952"/>
    <tableColumn id="955" xr3:uid="{8CAD0DA7-FECB-4B67-9B9B-5A27B456976A}" name="Column953"/>
    <tableColumn id="956" xr3:uid="{F66AE56A-8713-4090-82C3-7DCD69D588B0}" name="Column954"/>
    <tableColumn id="957" xr3:uid="{549BB565-EB82-4B19-8C78-070CA65B4A09}" name="Column955"/>
    <tableColumn id="958" xr3:uid="{3FC4B28A-ADFE-4F68-89C9-18FCFC6CA412}" name="Column956"/>
    <tableColumn id="959" xr3:uid="{29C42F77-F92F-4071-9E16-AF039BDB2F56}" name="Column957"/>
    <tableColumn id="960" xr3:uid="{D4C28F71-79F7-44AC-A865-EDD236BB83EF}" name="Column958"/>
    <tableColumn id="961" xr3:uid="{0FCF174C-05AB-4A34-B8F0-741B8C765478}" name="Column959"/>
    <tableColumn id="962" xr3:uid="{3B5D7E05-EA5A-4F96-8BC0-D8C39E2EDFEB}" name="Column960"/>
    <tableColumn id="963" xr3:uid="{AFB57B71-D22A-4061-895E-9DA8B8377372}" name="Column961"/>
    <tableColumn id="964" xr3:uid="{6D905A5B-DCF3-4880-9262-1DF6840172C0}" name="Column962"/>
    <tableColumn id="965" xr3:uid="{E9079FF4-9578-4EC7-9274-88BB06E2FDD0}" name="Column963"/>
    <tableColumn id="966" xr3:uid="{22E42D3B-EF66-45DA-8F86-AB17DC142879}" name="Column964"/>
    <tableColumn id="967" xr3:uid="{28ECACDB-E2AD-4DC4-AFA3-91AAC22A3DCE}" name="Column965"/>
    <tableColumn id="968" xr3:uid="{2F72990E-641B-4CED-8379-501CF90B8E20}" name="Column966"/>
    <tableColumn id="969" xr3:uid="{52E3413E-8461-4598-9C21-E36DAD514A2A}" name="Column967"/>
    <tableColumn id="970" xr3:uid="{B06F093B-B0D2-4057-8E4F-734609B683D0}" name="Column968"/>
    <tableColumn id="971" xr3:uid="{AABC4654-3BDB-4553-A1B0-AC8B9C29BADB}" name="Column969"/>
    <tableColumn id="972" xr3:uid="{9F375764-80B9-412F-A277-8C390D2F7962}" name="Column970"/>
    <tableColumn id="973" xr3:uid="{12C93AFF-6ABF-4F22-83B8-B0B3F68BD4E6}" name="Column971"/>
    <tableColumn id="974" xr3:uid="{7DA3CB67-0752-4827-B3DE-F73CB381A9EF}" name="Column972"/>
    <tableColumn id="975" xr3:uid="{DED4FC56-DF60-4F43-AD2C-67F1D5B8F8BC}" name="Column973"/>
    <tableColumn id="976" xr3:uid="{48DFC800-0015-4E05-AF1F-B79709D64191}" name="Column974"/>
    <tableColumn id="977" xr3:uid="{AF175EF2-2FC3-4701-880C-21593FAF2D27}" name="Column975"/>
    <tableColumn id="978" xr3:uid="{B5153ED9-6CBE-4BA3-9903-9AF1BE10D1A6}" name="Column976"/>
    <tableColumn id="979" xr3:uid="{F1D69317-4C34-4E04-BA7F-38DC5B1CDBD2}" name="Column977"/>
    <tableColumn id="980" xr3:uid="{FDD75877-AF8F-47F2-961B-A8ABED897790}" name="Column978"/>
    <tableColumn id="981" xr3:uid="{15E89FDA-B83F-4715-B979-58F5A3241C69}" name="Column979"/>
    <tableColumn id="982" xr3:uid="{E6F3077A-8137-496E-AFB5-82974035B457}" name="Column980"/>
    <tableColumn id="983" xr3:uid="{7924A09D-A37D-4E3C-956D-E7F21E07BB7B}" name="Column981"/>
    <tableColumn id="984" xr3:uid="{75FFDB92-CBCE-4C0F-9C2C-DD7122108344}" name="Column982"/>
    <tableColumn id="985" xr3:uid="{90692D30-40A0-484A-A020-56F6399E4F9D}" name="Column983"/>
    <tableColumn id="986" xr3:uid="{110542D4-CEED-4D27-8E99-BE3879AA0270}" name="Column984"/>
    <tableColumn id="987" xr3:uid="{48DD345D-DB46-44DE-AB4B-67A55ACA0767}" name="Column985"/>
    <tableColumn id="988" xr3:uid="{86A53135-7C35-4106-8F2D-E7BEEEA36FE7}" name="Column986"/>
    <tableColumn id="989" xr3:uid="{63FEE1F9-FDDB-45F8-A84F-2D29A9B7B67A}" name="Column987"/>
    <tableColumn id="990" xr3:uid="{7E04BDB2-C36E-45C0-B40B-0088492BE2B7}" name="Column988"/>
    <tableColumn id="991" xr3:uid="{070931A2-B65D-4245-8CC3-36441C4E5429}" name="Column989"/>
    <tableColumn id="992" xr3:uid="{60A9FBE2-4155-4E44-B868-749335326006}" name="Column990"/>
    <tableColumn id="993" xr3:uid="{BFAF3551-0818-4CB5-9B3C-185CF066A6AF}" name="Column991"/>
    <tableColumn id="994" xr3:uid="{C7884BD0-DC64-4016-852D-94B6C48A3A20}" name="Column992"/>
    <tableColumn id="995" xr3:uid="{C1682F58-EE5A-47E0-BB21-611E0B6B3F75}" name="Column993"/>
    <tableColumn id="996" xr3:uid="{4BA4FF0E-E37B-4892-A284-341786D2B7B5}" name="Column994"/>
    <tableColumn id="997" xr3:uid="{71FB9956-4F44-4DCF-BBF6-9CAFD6B524BC}" name="Column995"/>
    <tableColumn id="998" xr3:uid="{002C8B52-D52D-4170-AA90-3C4ABFAE2764}" name="Column996"/>
    <tableColumn id="999" xr3:uid="{B29667C5-7B93-4D98-9661-C1DF8FCFC7FE}" name="Column997"/>
    <tableColumn id="1000" xr3:uid="{551918CC-FC24-4E95-AF7B-C614A60498BF}" name="Column998"/>
    <tableColumn id="1001" xr3:uid="{4085D55A-95CF-40A6-87A2-B9B5576F8CAB}" name="Column999"/>
    <tableColumn id="1002" xr3:uid="{3966C15B-AF0A-48E4-90DA-642851DD5EB5}" name="Column1000"/>
    <tableColumn id="1003" xr3:uid="{2D782E3C-07FE-460C-A90A-AC5C6B4F96F7}" name="Column1001"/>
    <tableColumn id="1004" xr3:uid="{3D053328-2D69-48A2-9CD6-070C7CBAF991}" name="Column1002"/>
    <tableColumn id="1005" xr3:uid="{0D9DD5AF-51DE-4C0C-A9A0-323F80DA1EB9}" name="Column1003"/>
    <tableColumn id="1006" xr3:uid="{EBF2F38A-341D-4429-B61E-351873C1E57A}" name="Column1004"/>
    <tableColumn id="1007" xr3:uid="{B295FBB3-8D61-4D3C-94C7-85C989E01C78}" name="Column1005"/>
    <tableColumn id="1008" xr3:uid="{EB47606F-26E2-4209-86C3-1BBFA7BDA115}" name="Column1006"/>
    <tableColumn id="1009" xr3:uid="{72401C26-8CF2-403B-94C4-F466DBE7C44D}" name="Column1007"/>
    <tableColumn id="1010" xr3:uid="{EB6F333B-03B9-4F1C-A14A-26499001A120}" name="Column1008"/>
    <tableColumn id="1011" xr3:uid="{E8FDC8EE-C2C1-4C5F-80CA-0AE7B13DAAB4}" name="Column1009"/>
    <tableColumn id="1012" xr3:uid="{B22681E2-091A-40EA-A1C4-4F508F5B3831}" name="Column1010"/>
    <tableColumn id="1013" xr3:uid="{8D33C18D-04B6-4B9D-9294-B221E6A27329}" name="Column1011"/>
    <tableColumn id="1014" xr3:uid="{30DDBA33-5167-4D04-990E-4EC7B3434165}" name="Column1012"/>
    <tableColumn id="1015" xr3:uid="{8C8C723E-3214-4E4B-9F24-BD43773C914A}" name="Column1013"/>
    <tableColumn id="1016" xr3:uid="{E462A198-EB9B-471D-90BF-1113E21FFFD8}" name="Column1014"/>
    <tableColumn id="1017" xr3:uid="{0F0834CB-9268-4FFB-8D12-1C621E109930}" name="Column1015"/>
    <tableColumn id="1018" xr3:uid="{520BB5AD-962C-4AE9-88F7-F830F24CEA37}" name="Column1016"/>
    <tableColumn id="1019" xr3:uid="{9FD207A3-F003-4518-97BA-CD9381FFE27F}" name="Column1017"/>
    <tableColumn id="1020" xr3:uid="{04A46917-FAFC-4147-A541-05EBE91C9872}" name="Column1018"/>
    <tableColumn id="1021" xr3:uid="{1C2AC4E7-3D1F-44B8-BC24-E6D2A0299C4D}" name="Column1019"/>
    <tableColumn id="1022" xr3:uid="{F3A3AFD0-CB45-4602-A366-3B504AB4C1EE}" name="Column1020"/>
    <tableColumn id="1023" xr3:uid="{EDAA609B-ACCB-4312-B1BE-E09CC0B3A477}" name="Column1021"/>
    <tableColumn id="1024" xr3:uid="{3117D89B-0212-4F80-8926-5D562A4F58F7}" name="Column1022"/>
    <tableColumn id="1025" xr3:uid="{0721069A-6493-4D4D-A58D-20EE7C492D24}" name="Column1023"/>
    <tableColumn id="1026" xr3:uid="{C1CE0B80-03AC-4EF0-A824-7F3EBC22606F}" name="Column1024"/>
    <tableColumn id="1027" xr3:uid="{6E640056-1C3E-4125-B999-130941B64454}" name="Column1025"/>
    <tableColumn id="1028" xr3:uid="{E0948091-7BB8-4592-AAA6-177333A6007C}" name="Column1026"/>
    <tableColumn id="1029" xr3:uid="{3D3AD9D4-82B7-47DD-AA1D-5762F666BD3C}" name="Column1027"/>
    <tableColumn id="1030" xr3:uid="{7E0D8B3F-9CFF-4DF1-BF65-8AF7371DBA52}" name="Column1028"/>
    <tableColumn id="1031" xr3:uid="{AFDBEE12-2434-4793-8C24-93EA3743194D}" name="Column1029"/>
    <tableColumn id="1032" xr3:uid="{DDF1B73F-8413-41CF-A19C-9462DB1F3A49}" name="Column1030"/>
    <tableColumn id="1033" xr3:uid="{7D662B51-2D4B-43B0-B9A0-FD4ACDC31D87}" name="Column1031"/>
    <tableColumn id="1034" xr3:uid="{E8F0B0EF-8272-4C57-8645-F8B68297CBE0}" name="Column1032"/>
    <tableColumn id="1035" xr3:uid="{5DA52D9B-277F-427E-B49F-C3D4929675C9}" name="Column1033"/>
    <tableColumn id="1036" xr3:uid="{293A2387-06C4-4E5A-B121-C3097B28B618}" name="Column1034"/>
    <tableColumn id="1037" xr3:uid="{B6386123-5967-4E4D-A507-DD9CA4425CD1}" name="Column1035"/>
    <tableColumn id="1038" xr3:uid="{44ADA31F-2594-47E3-89D4-1B5616CA7B74}" name="Column1036"/>
    <tableColumn id="1039" xr3:uid="{E7093562-82C9-48B1-A54C-615ACC8D6E9D}" name="Column1037"/>
    <tableColumn id="1040" xr3:uid="{E83DC4C3-D1C3-4CF3-AAA9-5879E5BB3ECD}" name="Column1038"/>
    <tableColumn id="1041" xr3:uid="{340587D5-1F62-4749-B662-543A8905A774}" name="Column1039"/>
    <tableColumn id="1042" xr3:uid="{DE2388BF-2DF5-493C-80BB-1B61023205AD}" name="Column1040"/>
    <tableColumn id="1043" xr3:uid="{B80F4EF7-A937-4EB9-8673-13A4AE7E25F3}" name="Column1041"/>
    <tableColumn id="1044" xr3:uid="{B6425ACE-B81A-4072-BA28-6C124E9ED299}" name="Column1042"/>
    <tableColumn id="1045" xr3:uid="{1E76E67E-EBEA-4AB0-8D46-3D2626E1A444}" name="Column1043"/>
    <tableColumn id="1046" xr3:uid="{FBDE61C7-E14B-4A02-9D14-C5A0A1737656}" name="Column1044"/>
    <tableColumn id="1047" xr3:uid="{27259D24-691D-4D86-8E59-0B416EE4ECC3}" name="Column1045"/>
    <tableColumn id="1048" xr3:uid="{EB1088FD-CB2E-4BC2-9DD0-88898C1B58A3}" name="Column1046"/>
    <tableColumn id="1049" xr3:uid="{E662878E-5183-4B25-BB63-B6D64EA1B19C}" name="Column1047"/>
    <tableColumn id="1050" xr3:uid="{34C497E6-3192-4989-8318-3F9EE82C99D2}" name="Column1048"/>
    <tableColumn id="1051" xr3:uid="{EF6CB12D-E5C4-49CD-A5A7-85B094B35C5C}" name="Column1049"/>
    <tableColumn id="1052" xr3:uid="{DEFE83FC-D874-4A4B-816D-AB811FBB3059}" name="Column1050"/>
    <tableColumn id="1053" xr3:uid="{5C408489-92F4-497E-ADD6-B5A08282E91C}" name="Column1051"/>
    <tableColumn id="1054" xr3:uid="{3BDAD2EA-E65E-4CA9-9845-9B082167F096}" name="Column1052"/>
    <tableColumn id="1055" xr3:uid="{90FE7A79-A06D-4507-99CC-B97BE453B120}" name="Column1053"/>
    <tableColumn id="1056" xr3:uid="{E92204DC-42ED-46BD-8780-56C382897243}" name="Column1054"/>
    <tableColumn id="1057" xr3:uid="{FC280C2E-A252-4C5C-A5EE-226B6217248E}" name="Column1055"/>
    <tableColumn id="1058" xr3:uid="{9342DF89-3E31-467F-A054-DB6E1BC94D01}" name="Column1056"/>
    <tableColumn id="1059" xr3:uid="{D3B50FBA-458D-4D6A-A9F8-C10C435404A3}" name="Column1057"/>
    <tableColumn id="1060" xr3:uid="{346C7C30-7C65-4ADF-9278-3623B115F422}" name="Column1058"/>
    <tableColumn id="1061" xr3:uid="{0D7EDBE8-0FF8-4776-91F4-32BC2858F306}" name="Column1059"/>
    <tableColumn id="1062" xr3:uid="{E5775EE2-4B03-496C-8CC1-2326BF963F6D}" name="Column1060"/>
    <tableColumn id="1063" xr3:uid="{C1F3BC97-4B3E-4FD1-981A-3100FBB5D80A}" name="Column1061"/>
    <tableColumn id="1064" xr3:uid="{8AE10C10-E5FA-4F0F-8B79-B11F9BB2635B}" name="Column1062"/>
    <tableColumn id="1065" xr3:uid="{71DCCD2B-8D96-44C0-998A-3DAEFFC0E8FD}" name="Column1063"/>
    <tableColumn id="1066" xr3:uid="{F73A1EB4-2A92-46D4-819C-E29302D53D0B}" name="Column1064"/>
    <tableColumn id="1067" xr3:uid="{55C228CC-5C61-437E-BCD1-62A60F02ED58}" name="Column1065"/>
    <tableColumn id="1068" xr3:uid="{5133910C-CC2F-43AE-AF45-3BC534FD1D10}" name="Column1066"/>
    <tableColumn id="1069" xr3:uid="{1ED4D737-5FA6-4AA4-AA49-9F9A7693C704}" name="Column1067"/>
    <tableColumn id="1070" xr3:uid="{0A2AE786-66AA-4EBB-B2D0-FE36C2A8E141}" name="Column1068"/>
    <tableColumn id="1071" xr3:uid="{C9ED1D9D-A57C-41CE-97D7-0A48C0977943}" name="Column1069"/>
    <tableColumn id="1072" xr3:uid="{DDE21FAE-8EC4-4684-B748-FC1DA936D1B6}" name="Column1070"/>
    <tableColumn id="1073" xr3:uid="{460291FB-647B-4727-B46B-C908F3601588}" name="Column1071"/>
    <tableColumn id="1074" xr3:uid="{E43378C0-11D9-445B-8FAA-80F609001CC5}" name="Column1072"/>
    <tableColumn id="1075" xr3:uid="{F1583B85-1FDE-44DD-B948-47CB9B2170F9}" name="Column1073"/>
    <tableColumn id="1076" xr3:uid="{06A7EC2F-80CF-4E38-A6B9-38F19EC1CF60}" name="Column1074"/>
    <tableColumn id="1077" xr3:uid="{390D8291-A55F-47AD-B06B-448869771AB2}" name="Column1075"/>
    <tableColumn id="1078" xr3:uid="{2D879B39-8C35-4976-B281-35CADBDE4625}" name="Column1076"/>
    <tableColumn id="1079" xr3:uid="{2C166576-263E-48D6-AF8E-971A56F209EF}" name="Column1077"/>
    <tableColumn id="1080" xr3:uid="{C6DD33B3-1723-4533-BD3A-DECFFB0527CB}" name="Column1078"/>
    <tableColumn id="1081" xr3:uid="{69A44E31-C953-4DF8-AB92-2E34BABFE34F}" name="Column1079"/>
    <tableColumn id="1082" xr3:uid="{AF5793DF-42D2-48EF-B245-F2EA759C9FF1}" name="Column1080"/>
    <tableColumn id="1083" xr3:uid="{1CF6DA57-8033-4784-B8B0-F6A37B2AB56A}" name="Column1081"/>
    <tableColumn id="1084" xr3:uid="{C549547F-1A21-4DFA-AD01-58DA1932BA90}" name="Column1082"/>
    <tableColumn id="1085" xr3:uid="{50816C13-9886-442F-A5A1-735411723215}" name="Column1083"/>
    <tableColumn id="1086" xr3:uid="{E335F4B5-9C18-4047-BEAE-2EE1BCB79F73}" name="Column1084"/>
    <tableColumn id="1087" xr3:uid="{8DC2A204-2413-4E4A-B924-481F3CF4375E}" name="Column1085"/>
    <tableColumn id="1088" xr3:uid="{B7B5FAA1-534E-4D84-9361-CF2B9FB3F48B}" name="Column1086"/>
    <tableColumn id="1089" xr3:uid="{5E90D10A-22D9-4F94-A7D0-507327AD8CFB}" name="Column1087"/>
    <tableColumn id="1090" xr3:uid="{43BCCB22-B09D-445E-8764-13266AE48DF4}" name="Column1088"/>
    <tableColumn id="1091" xr3:uid="{2475F350-55C0-4D1C-BC84-CA000559F12F}" name="Column1089"/>
    <tableColumn id="1092" xr3:uid="{DC48D627-F224-4443-BCCD-68425FD8C43D}" name="Column1090"/>
    <tableColumn id="1093" xr3:uid="{06988B0B-5545-4F8B-A77A-E59308E2DE82}" name="Column1091"/>
    <tableColumn id="1094" xr3:uid="{5CD98F99-44A3-4A0E-98B9-CCAAA8B2BD55}" name="Column1092"/>
    <tableColumn id="1095" xr3:uid="{17C7A57C-9730-4CA1-A90D-6EA51426C855}" name="Column1093"/>
    <tableColumn id="1096" xr3:uid="{BFF6FD6B-93B4-42BF-91E6-2DCCCA586396}" name="Column1094"/>
    <tableColumn id="1097" xr3:uid="{28076C07-6030-461F-993E-FCDE4B09EB33}" name="Column1095"/>
    <tableColumn id="1098" xr3:uid="{FBE617AA-6E9F-4191-80F1-FA850F6FED2D}" name="Column1096"/>
    <tableColumn id="1099" xr3:uid="{C16EADD0-8DD5-499E-A88F-E8B286DC5891}" name="Column1097"/>
    <tableColumn id="1100" xr3:uid="{371F0B5D-E454-4CA3-99B3-AFD76E51CD00}" name="Column1098"/>
    <tableColumn id="1101" xr3:uid="{3B6E1133-1F6C-48A7-94BE-3A3732801025}" name="Column1099"/>
    <tableColumn id="1102" xr3:uid="{7B1A5375-6067-4D25-A931-403FC8245B4B}" name="Column1100"/>
    <tableColumn id="1103" xr3:uid="{96F68FAC-8EC0-4ED1-8C39-DF3DBF787721}" name="Column1101"/>
    <tableColumn id="1104" xr3:uid="{50346EFA-E3C1-4F92-B290-43CF3D996528}" name="Column1102"/>
    <tableColumn id="1105" xr3:uid="{0ABE7E3F-EB3B-43B0-8CA3-CFC499FC8C2E}" name="Column1103"/>
    <tableColumn id="1106" xr3:uid="{4AE4CBFF-0DE1-4F4F-879C-5C4F0C4774C1}" name="Column1104"/>
    <tableColumn id="1107" xr3:uid="{19B00331-7DF7-422E-AD8E-578C98B7D004}" name="Column1105"/>
    <tableColumn id="1108" xr3:uid="{E4C200FC-463E-4D78-B230-D06D5A5C3181}" name="Column1106"/>
    <tableColumn id="1109" xr3:uid="{6AA9CE0F-7656-41E3-B144-289EC2CAA0A5}" name="Column1107"/>
    <tableColumn id="1110" xr3:uid="{7561A250-CD0F-4B73-BDDB-9AA93FBF589D}" name="Column1108"/>
    <tableColumn id="1111" xr3:uid="{E496C81F-319F-451A-8167-2809A86E9294}" name="Column1109"/>
    <tableColumn id="1112" xr3:uid="{68AF3CBD-1F3D-482B-A5CB-3305D5B03A00}" name="Column1110"/>
    <tableColumn id="1113" xr3:uid="{9E03D9A5-ACC2-4C19-B1DD-F8C3BD5B1710}" name="Column1111"/>
    <tableColumn id="1114" xr3:uid="{6AF81C56-A148-462B-BC06-E73681CF1DB8}" name="Column1112"/>
    <tableColumn id="1115" xr3:uid="{69D77004-A504-4120-9B80-93D39113EE40}" name="Column1113"/>
    <tableColumn id="1116" xr3:uid="{61C57E47-A485-4420-88F7-CF86140071DE}" name="Column1114"/>
    <tableColumn id="1117" xr3:uid="{32CA8855-27D0-4F97-B698-AB4D88C318BC}" name="Column1115"/>
    <tableColumn id="1118" xr3:uid="{B5BA3E94-80E5-4E52-8AB2-F9AB42F36EA3}" name="Column1116"/>
    <tableColumn id="1119" xr3:uid="{B9868648-00C2-4EDE-93ED-BBA0515ACE4E}" name="Column1117"/>
    <tableColumn id="1120" xr3:uid="{122D4BF2-AB25-43E4-83C6-9391C548C844}" name="Column1118"/>
    <tableColumn id="1121" xr3:uid="{ED7A4126-D28F-4B6F-855C-A1E76E1B95BE}" name="Column1119"/>
    <tableColumn id="1122" xr3:uid="{5952AB7A-9443-4338-A83C-202BEABEF498}" name="Column1120"/>
    <tableColumn id="1123" xr3:uid="{1A75C3E6-77AF-4B3C-AEDE-B4B80EE63393}" name="Column1121"/>
    <tableColumn id="1124" xr3:uid="{F65A1CDB-90D0-4F54-990D-FB0050D944D9}" name="Column1122"/>
    <tableColumn id="1125" xr3:uid="{2CD8FBF3-3E43-42BD-BF22-5EB49A86E86F}" name="Column1123"/>
    <tableColumn id="1126" xr3:uid="{B5FE7635-BFA9-49E5-81F4-CF309FB0F7A8}" name="Column1124"/>
    <tableColumn id="1127" xr3:uid="{8A79CB0E-5CEF-4D80-85C3-FD9120F4AA81}" name="Column1125"/>
    <tableColumn id="1128" xr3:uid="{6B8D0A45-0D74-4941-AB0A-DB4720751FC8}" name="Column1126"/>
    <tableColumn id="1129" xr3:uid="{D81B0401-8B9C-4FAD-96B7-2E248DAF4EB4}" name="Column1127"/>
    <tableColumn id="1130" xr3:uid="{09B2B1D2-04D0-4AC8-9534-80C45991B4CC}" name="Column1128"/>
    <tableColumn id="1131" xr3:uid="{F0502C76-562C-417B-B8C3-636B461477E1}" name="Column1129"/>
    <tableColumn id="1132" xr3:uid="{927FF1FF-02C5-4128-882D-C5FCB442EFAB}" name="Column1130"/>
    <tableColumn id="1133" xr3:uid="{38008DBB-2D9E-407A-BDC5-FB119C697C9C}" name="Column1131"/>
    <tableColumn id="1134" xr3:uid="{CC210941-E1A4-4B9C-9E4A-56525AA0E30D}" name="Column1132"/>
    <tableColumn id="1135" xr3:uid="{88978351-5D4B-4E71-97E4-837B84E094E3}" name="Column1133"/>
    <tableColumn id="1136" xr3:uid="{E3D8D5E5-51DC-416B-824F-A4E541D276F3}" name="Column1134"/>
    <tableColumn id="1137" xr3:uid="{DAF75DB3-F779-4FDE-BAE0-E241D4997428}" name="Column1135"/>
    <tableColumn id="1138" xr3:uid="{8D521AB2-DCA9-4A3B-BF10-EAD2AE4778E8}" name="Column1136"/>
    <tableColumn id="1139" xr3:uid="{1A61C1A9-96F8-4CBE-8CF1-943738111D35}" name="Column1137"/>
    <tableColumn id="1140" xr3:uid="{0899056E-0007-44C2-854B-C424DB8658CF}" name="Column1138"/>
    <tableColumn id="1141" xr3:uid="{FAE9F17E-BAAB-4D0E-A1F5-7BB5D8A158D8}" name="Column1139"/>
    <tableColumn id="1142" xr3:uid="{CEA705ED-5CAA-4CC0-82CA-A3985789E659}" name="Column1140"/>
    <tableColumn id="1143" xr3:uid="{4BA04DCE-2B2C-4BA3-8D32-26C9ACF4303E}" name="Column1141"/>
    <tableColumn id="1144" xr3:uid="{DCF858EA-BAD9-4A64-BC7A-1BE42DED272E}" name="Column1142"/>
    <tableColumn id="1145" xr3:uid="{C5AA15E0-D8FA-42BD-8DD6-4E21D30CDBAF}" name="Column1143"/>
    <tableColumn id="1146" xr3:uid="{45449B56-2205-4A38-960B-0C20A37EE58F}" name="Column1144"/>
    <tableColumn id="1147" xr3:uid="{9E084DCE-745D-4C36-B171-CA0424BF66F5}" name="Column1145"/>
    <tableColumn id="1148" xr3:uid="{E6A2AD85-5802-4AB3-B299-43391CEC440C}" name="Column1146"/>
    <tableColumn id="1149" xr3:uid="{39CD7D83-D523-4D17-96D0-D5B2EFCBD366}" name="Column1147"/>
    <tableColumn id="1150" xr3:uid="{9495245E-14B0-4658-9C42-E0362ADECA93}" name="Column1148"/>
    <tableColumn id="1151" xr3:uid="{DD433072-5048-4078-9A46-7B837ACE575B}" name="Column1149"/>
    <tableColumn id="1152" xr3:uid="{6A58A53C-EA45-4730-BCE0-90D0DD2FA84C}" name="Column1150"/>
    <tableColumn id="1153" xr3:uid="{8DF29B76-42BF-4117-B018-E4F47E88E649}" name="Column1151"/>
    <tableColumn id="1154" xr3:uid="{D48BD7FD-3435-4312-ACDE-AC8A6D3D552E}" name="Column1152"/>
    <tableColumn id="1155" xr3:uid="{EE153056-074B-4CA8-B3CF-02A29D7C7AEA}" name="Column1153"/>
    <tableColumn id="1156" xr3:uid="{5FA3FECE-60BB-4523-8840-11EE52D50175}" name="Column1154"/>
    <tableColumn id="1157" xr3:uid="{0741E407-AB2D-46D6-A4C8-F392A213E8DB}" name="Column1155"/>
    <tableColumn id="1158" xr3:uid="{960A6469-DA2A-4D30-A1FB-5AD8AF0C7479}" name="Column1156"/>
    <tableColumn id="1159" xr3:uid="{3D6195BE-2ECA-46D8-BB7B-D5ED472D05CF}" name="Column1157"/>
    <tableColumn id="1160" xr3:uid="{1C32DCDC-56F7-43C3-8C65-7144E8B7D268}" name="Column1158"/>
    <tableColumn id="1161" xr3:uid="{8687D2E4-3B05-46CE-98DB-8F4D76D397F2}" name="Column1159"/>
    <tableColumn id="1162" xr3:uid="{DFEC107C-03F2-4C4E-A056-C887AE94C2D9}" name="Column1160"/>
    <tableColumn id="1163" xr3:uid="{F0D1A4B3-7980-4446-BD69-E25307D57230}" name="Column1161"/>
    <tableColumn id="1164" xr3:uid="{45A5A65F-BE21-47A7-9947-B5A663F9ACE6}" name="Column1162"/>
    <tableColumn id="1165" xr3:uid="{C8CFEE84-AD5F-46A8-9F80-4A2DA8C93AE6}" name="Column1163"/>
    <tableColumn id="1166" xr3:uid="{DA197DDD-9950-4ECE-8AC1-65311514929D}" name="Column1164"/>
    <tableColumn id="1167" xr3:uid="{437986B7-3F16-41B3-96FF-113D8402007C}" name="Column1165"/>
    <tableColumn id="1168" xr3:uid="{1E425DF1-6226-4285-BF33-7BFAF9FFFE18}" name="Column1166"/>
    <tableColumn id="1169" xr3:uid="{027224BE-5E5C-42A8-99EC-C95E1FDBEFFE}" name="Column1167"/>
    <tableColumn id="1170" xr3:uid="{6A3592BE-EF25-40D3-AEB8-1378D20D206D}" name="Column1168"/>
    <tableColumn id="1171" xr3:uid="{2C541B83-B369-4035-9763-23CE83FA5AE1}" name="Column1169"/>
    <tableColumn id="1172" xr3:uid="{E522C8FB-AFB4-4E28-894E-2E0C23284E39}" name="Column1170"/>
    <tableColumn id="1173" xr3:uid="{20554FAC-EA1D-456C-8794-698CC441F748}" name="Column1171"/>
    <tableColumn id="1174" xr3:uid="{90A42B1F-7FF7-45D0-8F8B-176E631BEACC}" name="Column1172"/>
    <tableColumn id="1175" xr3:uid="{45A52C98-D805-49DC-90CC-9948295CF84B}" name="Column1173"/>
    <tableColumn id="1176" xr3:uid="{227CE062-6616-4046-AD55-7A64ADE19FE0}" name="Column1174"/>
    <tableColumn id="1177" xr3:uid="{6E68C7E7-D739-4BF5-8CF2-A34291CA42FB}" name="Column1175"/>
    <tableColumn id="1178" xr3:uid="{4359CEC8-AEA2-457F-A722-8A5A64E4DB6D}" name="Column1176"/>
    <tableColumn id="1179" xr3:uid="{994CDEB9-2BE4-48E2-A6BC-AA0CBC25702D}" name="Column1177"/>
    <tableColumn id="1180" xr3:uid="{99AF20DF-0D43-4B6D-993A-73074A448BF5}" name="Column1178"/>
    <tableColumn id="1181" xr3:uid="{16837765-13B9-4AAC-A445-754B19663AE4}" name="Column1179"/>
    <tableColumn id="1182" xr3:uid="{FF8C3B16-B840-495B-9334-53F060EB2067}" name="Column1180"/>
    <tableColumn id="1183" xr3:uid="{10B11D61-F863-4FC2-9E69-6ECD91754E3D}" name="Column1181"/>
    <tableColumn id="1184" xr3:uid="{17693F0D-85FC-40B1-BC7A-6A6819D35C5A}" name="Column1182"/>
    <tableColumn id="1185" xr3:uid="{82CB0448-2E5A-49A8-A393-3892579DEE86}" name="Column1183"/>
    <tableColumn id="1186" xr3:uid="{3A8954FC-9E11-4853-96A4-40CD49E50183}" name="Column1184"/>
    <tableColumn id="1187" xr3:uid="{3BEBB8F7-E216-414B-8972-F19152577F50}" name="Column1185"/>
    <tableColumn id="1188" xr3:uid="{242E69DF-492E-4E75-85B9-21D895EB8624}" name="Column1186"/>
    <tableColumn id="1189" xr3:uid="{E0B8ED5E-113A-4743-922D-91B6D8998467}" name="Column1187"/>
    <tableColumn id="1190" xr3:uid="{0E082DA6-5C55-4652-8A36-74259ACA2A81}" name="Column1188"/>
    <tableColumn id="1191" xr3:uid="{66BC51D1-3DD4-4740-87F8-86DA87EBBC9D}" name="Column1189"/>
    <tableColumn id="1192" xr3:uid="{6FFB2423-731E-4854-BF8B-041A7E934F0D}" name="Column1190"/>
    <tableColumn id="1193" xr3:uid="{2067F33D-7900-406E-A331-54B1FF8D91EA}" name="Column1191"/>
    <tableColumn id="1194" xr3:uid="{3D9CDE0B-F49D-4DEF-BC9D-F21E250F6A8E}" name="Column1192"/>
    <tableColumn id="1195" xr3:uid="{4746F295-FBA9-4B4C-8E05-E860CD5E5F01}" name="Column1193"/>
    <tableColumn id="1196" xr3:uid="{773D6947-E1AD-4DC5-9BEE-B6A06ED31272}" name="Column1194"/>
    <tableColumn id="1197" xr3:uid="{351D6340-F97C-4788-B784-0AB9604A2404}" name="Column1195"/>
    <tableColumn id="1198" xr3:uid="{3B5C9611-E745-47C1-82FE-2157EC525EC6}" name="Column1196"/>
    <tableColumn id="1199" xr3:uid="{9CE237A8-2525-43F8-A638-8382F99E6B59}" name="Column1197"/>
    <tableColumn id="1200" xr3:uid="{A7631C30-98A8-4AB6-A910-1CEB30522FA4}" name="Column1198"/>
    <tableColumn id="1201" xr3:uid="{CD386CD7-E4F4-4C36-9968-95D8E83A321E}" name="Column1199"/>
    <tableColumn id="1202" xr3:uid="{A16DC59C-9ABF-4393-905E-1471CA09ED9E}" name="Column1200"/>
    <tableColumn id="1203" xr3:uid="{EB9377F1-D5FC-4EEB-A2C8-EC3FBB90F78B}" name="Column1201"/>
    <tableColumn id="1204" xr3:uid="{55B7C8D8-BEAD-4736-8EC5-F2B7D5C7E612}" name="Column1202"/>
    <tableColumn id="1205" xr3:uid="{55270620-BB4B-4BEA-89C7-34CF12840966}" name="Column1203"/>
    <tableColumn id="1206" xr3:uid="{19CAEBBF-8FC4-4A11-8012-AA445DCA72E0}" name="Column1204"/>
    <tableColumn id="1207" xr3:uid="{6E2A173D-1612-46C0-9B6C-F3BF839ABCAA}" name="Column1205"/>
    <tableColumn id="1208" xr3:uid="{56619CC6-0FAC-4A69-8AD3-F0FB914C9944}" name="Column1206"/>
    <tableColumn id="1209" xr3:uid="{264B2723-7417-4BFE-8D99-D34CF68685BB}" name="Column1207"/>
    <tableColumn id="1210" xr3:uid="{8486BCC4-26D9-464E-99B9-8CB0618088CE}" name="Column1208"/>
    <tableColumn id="1211" xr3:uid="{7B5B9607-60B9-4739-926C-038905AE164A}" name="Column1209"/>
    <tableColumn id="1212" xr3:uid="{03EBD97B-8B8D-4EB6-B315-0F01FF8465A1}" name="Column1210"/>
    <tableColumn id="1213" xr3:uid="{046A3D72-B9F3-4F79-9D2B-37E0982A8409}" name="Column1211"/>
    <tableColumn id="1214" xr3:uid="{412EEDF8-1646-41F1-B633-430F73F7CD49}" name="Column1212"/>
    <tableColumn id="1215" xr3:uid="{44876A39-8228-4030-A008-04BF3C960AAC}" name="Column1213"/>
    <tableColumn id="1216" xr3:uid="{AD56C79B-4F15-4F7E-8288-36A2ADD65ADD}" name="Column1214"/>
    <tableColumn id="1217" xr3:uid="{24C0B8BC-4E7B-40E2-B742-A5F6083617BD}" name="Column1215"/>
    <tableColumn id="1218" xr3:uid="{BE60D72E-1E68-4CB7-96D2-0559450A37DB}" name="Column1216"/>
    <tableColumn id="1219" xr3:uid="{1ED9135A-2FB7-48A9-9B20-C8AE406F3D27}" name="Column1217"/>
    <tableColumn id="1220" xr3:uid="{6AC63B02-FB21-45FE-931C-2DCA8A5E6419}" name="Column1218"/>
    <tableColumn id="1221" xr3:uid="{91DEF02B-12FE-4716-A452-EC52C15AB798}" name="Column1219"/>
    <tableColumn id="1222" xr3:uid="{E99F1ADE-2437-4C6A-B16A-6F3EA3F0B038}" name="Column1220"/>
    <tableColumn id="1223" xr3:uid="{20E356FC-119A-4D5F-9821-5915485C9A10}" name="Column1221"/>
    <tableColumn id="1224" xr3:uid="{AB59986D-DF1F-4A38-964C-E71B081ACEFB}" name="Column1222"/>
    <tableColumn id="1225" xr3:uid="{FCC8F7F2-2FCE-484B-ADBE-8021F4D8B7E5}" name="Column1223"/>
    <tableColumn id="1226" xr3:uid="{C39E6CC5-5516-43B1-AF02-F35846F69D4F}" name="Column1224"/>
    <tableColumn id="1227" xr3:uid="{3592DF02-56E1-424E-A401-AF502FC0E411}" name="Column1225"/>
    <tableColumn id="1228" xr3:uid="{C1528D7F-208B-48F3-9B14-D1FC4271E5CF}" name="Column1226"/>
    <tableColumn id="1229" xr3:uid="{FF306F46-5FE4-4724-80FE-A12D5BE2E873}" name="Column1227"/>
    <tableColumn id="1230" xr3:uid="{AA6CA8CE-13DA-445A-8EDF-DF7B529746A9}" name="Column1228"/>
    <tableColumn id="1231" xr3:uid="{B0F7E64F-E4E7-435C-8E35-FFDFC81D91FC}" name="Column1229"/>
    <tableColumn id="1232" xr3:uid="{1DD5095E-9920-49C3-B531-34A26E75A7FB}" name="Column1230"/>
    <tableColumn id="1233" xr3:uid="{0990EBB4-71CA-4116-B589-180675B9D8DD}" name="Column1231"/>
    <tableColumn id="1234" xr3:uid="{C87EA545-4151-4475-B380-9FF2A0918066}" name="Column1232"/>
    <tableColumn id="1235" xr3:uid="{80705793-D446-49C5-988A-1FFDCA692CB2}" name="Column1233"/>
    <tableColumn id="1236" xr3:uid="{6E174FD9-7303-40B9-896F-0238DA0174FC}" name="Column1234"/>
    <tableColumn id="1237" xr3:uid="{E6D65E73-4A5B-4C7E-BC09-38C7FF660ACF}" name="Column1235"/>
    <tableColumn id="1238" xr3:uid="{FAE7C280-6AE8-42B9-B717-B08327BDFD62}" name="Column1236"/>
    <tableColumn id="1239" xr3:uid="{223CBFF5-01EB-4F2F-8799-3C1BED5D27FD}" name="Column1237"/>
    <tableColumn id="1240" xr3:uid="{CB0EFB3E-4968-435B-B503-77A8CC26C71E}" name="Column1238"/>
    <tableColumn id="1241" xr3:uid="{6CC144FA-7493-4E3D-A713-A908DCC67DC3}" name="Column1239"/>
    <tableColumn id="1242" xr3:uid="{15110EE6-3EC6-40C8-9214-1B6693863CEF}" name="Column1240"/>
    <tableColumn id="1243" xr3:uid="{68BA3FEC-A666-453A-84B2-7241B3467236}" name="Column1241"/>
    <tableColumn id="1244" xr3:uid="{BE9CCC05-84A3-420E-A317-FC04ACC90D08}" name="Column1242"/>
    <tableColumn id="1245" xr3:uid="{0E5E3827-FD12-4737-9211-3B9352A10F51}" name="Column1243"/>
    <tableColumn id="1246" xr3:uid="{42145005-1160-4F92-A8A6-CFE59976EE4D}" name="Column1244"/>
    <tableColumn id="1247" xr3:uid="{2907EC55-B67F-4B22-BE1A-FF44FEB54E1F}" name="Column1245"/>
    <tableColumn id="1248" xr3:uid="{B5FDCF3F-FBE5-440D-85AF-CCFBCAA91D62}" name="Column1246"/>
    <tableColumn id="1249" xr3:uid="{A2FA3EFA-B746-4FE1-8E5B-4C7A5B76236D}" name="Column1247"/>
    <tableColumn id="1250" xr3:uid="{207A554A-8E61-41F0-9F62-126EF022573F}" name="Column1248"/>
    <tableColumn id="1251" xr3:uid="{F7677E4C-47DC-4B6D-9AEB-5CF7A1C9F698}" name="Column1249"/>
    <tableColumn id="1252" xr3:uid="{6EB900AB-801C-4FBE-8FC3-EFA9D9405007}" name="Column1250"/>
    <tableColumn id="1253" xr3:uid="{B3AE01CA-EEDD-4543-8407-1ACD3DE5DBE7}" name="Column1251"/>
    <tableColumn id="1254" xr3:uid="{1E3EFFC7-CCBE-45C5-8FB9-99A543ABC55E}" name="Column1252"/>
    <tableColumn id="1255" xr3:uid="{780A7CC7-8937-43DE-8B70-0BB2FF54C908}" name="Column1253"/>
    <tableColumn id="1256" xr3:uid="{6CCA0157-C820-4BE3-BC39-6D4016FE185B}" name="Column1254"/>
    <tableColumn id="1257" xr3:uid="{C8E8EDC0-D12A-405E-BF0C-E3DF65A63251}" name="Column1255"/>
    <tableColumn id="1258" xr3:uid="{A997E521-5A82-4AC9-B44B-36398695AE15}" name="Column1256"/>
    <tableColumn id="1259" xr3:uid="{DCAD9A9A-C32F-4411-9DFE-494494FD9734}" name="Column1257"/>
    <tableColumn id="1260" xr3:uid="{57F6E9A1-4AEE-4A51-8034-34CCEE9479F1}" name="Column1258"/>
    <tableColumn id="1261" xr3:uid="{EAACD8D9-63A0-4CCD-8334-1AA62B11DDF5}" name="Column1259"/>
    <tableColumn id="1262" xr3:uid="{49CCE249-F9FA-480B-96A9-84CA0E97C5D4}" name="Column1260"/>
    <tableColumn id="1263" xr3:uid="{905893AF-07C4-4784-A30B-EBC57D73BB21}" name="Column1261"/>
    <tableColumn id="1264" xr3:uid="{784E48D9-F20D-49BF-B93C-1408E1612368}" name="Column1262"/>
    <tableColumn id="1265" xr3:uid="{41484FE1-16C1-4A82-A5E6-163AA40836FA}" name="Column1263"/>
    <tableColumn id="1266" xr3:uid="{E2F4922C-F002-405A-8BF2-805D23B270CF}" name="Column1264"/>
    <tableColumn id="1267" xr3:uid="{458591B8-8C29-4266-AB25-7AA3CA5AF99B}" name="Column1265"/>
    <tableColumn id="1268" xr3:uid="{A70401CB-1824-4818-BC9C-A1A4C1C741C4}" name="Column1266"/>
    <tableColumn id="1269" xr3:uid="{2C795B1A-06CA-4E1B-98F9-A904B6EC5345}" name="Column1267"/>
    <tableColumn id="1270" xr3:uid="{2BD4478C-8DB4-44A1-812B-CC5E94ABC101}" name="Column1268"/>
    <tableColumn id="1271" xr3:uid="{FFCE7796-4337-44C7-B628-D1D3E7D442B2}" name="Column1269"/>
    <tableColumn id="1272" xr3:uid="{C569FECE-2C20-4260-BDD0-B104FBD79681}" name="Column1270"/>
    <tableColumn id="1273" xr3:uid="{BAB5C786-61C2-4FFC-81DC-90EA443C699D}" name="Column1271"/>
    <tableColumn id="1274" xr3:uid="{F073C9DD-3674-4121-BDC8-886854CA3358}" name="Column1272"/>
    <tableColumn id="1275" xr3:uid="{B75E4062-6C90-4DD4-B805-C1583BA6C1D5}" name="Column1273"/>
    <tableColumn id="1276" xr3:uid="{6F1547BE-02D4-41D1-B398-5BF04EFE3770}" name="Column1274"/>
    <tableColumn id="1277" xr3:uid="{B9200669-52F2-4E0F-86EA-93D521D79238}" name="Column1275"/>
    <tableColumn id="1278" xr3:uid="{A05D14C1-16F5-4918-889B-9ECE5E6D94F5}" name="Column1276"/>
    <tableColumn id="1279" xr3:uid="{742A6F0A-7737-49CB-8A4E-8F7533E06C1D}" name="Column1277"/>
    <tableColumn id="1280" xr3:uid="{77192E7D-AC62-40AA-8FB0-B87D8EF9A6D3}" name="Column1278"/>
    <tableColumn id="1281" xr3:uid="{D94E1BF3-1C41-4D5C-B5DA-5DE4BD1D7CF9}" name="Column1279"/>
    <tableColumn id="1282" xr3:uid="{7C71CC7C-08A9-449C-BAE4-3576AB52BA53}" name="Column1280"/>
    <tableColumn id="1283" xr3:uid="{F4AB466D-3B7E-4FBE-85FC-D18D2663B967}" name="Column1281"/>
    <tableColumn id="1284" xr3:uid="{13405582-558A-43C3-B8D0-79C12D537D9D}" name="Column1282"/>
    <tableColumn id="1285" xr3:uid="{29171E28-C91A-4075-8DDC-60482CB2809E}" name="Column1283"/>
    <tableColumn id="1286" xr3:uid="{E09D4609-2E45-4E7B-B46C-73F88E099159}" name="Column1284"/>
    <tableColumn id="1287" xr3:uid="{AD6BAAE5-C0B8-4246-80D9-3A9E8ADB3FAC}" name="Column1285"/>
    <tableColumn id="1288" xr3:uid="{4D3B18D2-7125-49F4-90C2-FA7E90622F61}" name="Column1286"/>
    <tableColumn id="1289" xr3:uid="{DBA326A8-3B96-49A0-B4BC-C5C3789B31D6}" name="Column1287"/>
    <tableColumn id="1290" xr3:uid="{1F54D8AF-8E03-40CE-B97D-6D4B07B2D2CE}" name="Column1288"/>
    <tableColumn id="1291" xr3:uid="{91F47EE6-D200-46AC-870E-CE967E74A371}" name="Column1289"/>
    <tableColumn id="1292" xr3:uid="{6F7F7755-1820-4723-A57E-64D38DC19484}" name="Column1290"/>
    <tableColumn id="1293" xr3:uid="{4B5E0426-0A10-424F-8148-12311E6D7DB1}" name="Column1291"/>
    <tableColumn id="1294" xr3:uid="{32C89738-49D6-4000-9A45-282A29A0B864}" name="Column1292"/>
    <tableColumn id="1295" xr3:uid="{319EB66C-0A48-471B-9C42-71911B8A8D47}" name="Column1293"/>
    <tableColumn id="1296" xr3:uid="{B9B606D2-F4FD-46FC-87C9-C3CDBA28B655}" name="Column1294"/>
    <tableColumn id="1297" xr3:uid="{EF921C12-129A-49A6-8A59-98EDAFF14910}" name="Column1295"/>
    <tableColumn id="1298" xr3:uid="{10494BD1-C4AA-4076-AF28-AB3F663B58AE}" name="Column1296"/>
    <tableColumn id="1299" xr3:uid="{B6CF8760-B02F-421F-8AD7-13A9B3CD548C}" name="Column1297"/>
    <tableColumn id="1300" xr3:uid="{A68C929D-63E7-4AD9-93E5-411D70A4CA60}" name="Column1298"/>
    <tableColumn id="1301" xr3:uid="{A8F9F433-5C91-4558-B388-BFA5CF2F2A72}" name="Column1299"/>
    <tableColumn id="1302" xr3:uid="{706F7E13-8A95-4170-A4A9-A4EB0FFDE7E2}" name="Column1300"/>
    <tableColumn id="1303" xr3:uid="{A7DA7EB5-6CA5-4D34-BC34-E448C84086DC}" name="Column1301"/>
    <tableColumn id="1304" xr3:uid="{450048B2-9204-486A-B738-C368D41E84DF}" name="Column1302"/>
    <tableColumn id="1305" xr3:uid="{44EA9831-BE87-4008-AA7D-7ACB9F7661ED}" name="Column1303"/>
    <tableColumn id="1306" xr3:uid="{DC2CBDDF-7E1C-4F48-A275-2522C02FA143}" name="Column1304"/>
    <tableColumn id="1307" xr3:uid="{DAD472E9-F753-4A5D-82A0-A98D693E1210}" name="Column1305"/>
    <tableColumn id="1308" xr3:uid="{423A04F4-366B-4C45-84F8-1330F63E717E}" name="Column1306"/>
    <tableColumn id="1309" xr3:uid="{60777DFD-CE32-488A-9F4E-25A7964EB706}" name="Column1307"/>
    <tableColumn id="1310" xr3:uid="{7B2FAEE5-5CC0-4634-B7B6-6275B2BD8C9A}" name="Column1308"/>
    <tableColumn id="1311" xr3:uid="{199561EF-FA02-48C1-80AB-E4A332202AAC}" name="Column1309"/>
    <tableColumn id="1312" xr3:uid="{ACE7A659-1B76-4098-A88C-85211FDDFE9E}" name="Column1310"/>
    <tableColumn id="1313" xr3:uid="{70173005-1198-41CC-81E9-7B98122FDB22}" name="Column1311"/>
    <tableColumn id="1314" xr3:uid="{87230303-5C11-42B1-8248-32D21E62A330}" name="Column1312"/>
    <tableColumn id="1315" xr3:uid="{09C03572-1267-4BAD-8C1B-0A59D555A994}" name="Column1313"/>
    <tableColumn id="1316" xr3:uid="{423B0EE6-F83C-4D42-8035-6150B27E80DA}" name="Column1314"/>
    <tableColumn id="1317" xr3:uid="{1977E3A4-9991-4B02-BB25-BD9AF8F75E8F}" name="Column1315"/>
    <tableColumn id="1318" xr3:uid="{AB0482D8-04C2-45F8-AA3C-A5860D486690}" name="Column1316"/>
    <tableColumn id="1319" xr3:uid="{B8271339-52E4-454B-B194-751F4500745E}" name="Column1317"/>
    <tableColumn id="1320" xr3:uid="{281C7A4B-0EEC-4162-AF4B-8AAC2BFADA90}" name="Column1318"/>
    <tableColumn id="1321" xr3:uid="{B3D10BF0-357E-419E-844C-55F96E15886A}" name="Column1319"/>
    <tableColumn id="1322" xr3:uid="{96DF85EC-CAE8-45E6-BB47-9449972E8931}" name="Column1320"/>
    <tableColumn id="1323" xr3:uid="{06D0466B-1C00-488C-9714-F0E793841832}" name="Column1321"/>
    <tableColumn id="1324" xr3:uid="{54EE44CD-2C67-4E83-9FDE-F987EEF58172}" name="Column1322"/>
    <tableColumn id="1325" xr3:uid="{29B55A56-747B-4982-A224-555138D50C2F}" name="Column1323"/>
    <tableColumn id="1326" xr3:uid="{263915DA-5295-4E13-9532-687F341279DB}" name="Column1324"/>
    <tableColumn id="1327" xr3:uid="{E748A789-AB9D-4D7F-B6A1-F06C94BCEE90}" name="Column1325"/>
    <tableColumn id="1328" xr3:uid="{ACDC4DFB-FE5A-4F60-8B76-0860AA90FB54}" name="Column1326"/>
    <tableColumn id="1329" xr3:uid="{290CB1E7-8A53-48AE-A4CA-A71CE60856FD}" name="Column1327"/>
    <tableColumn id="1330" xr3:uid="{696B9914-46DD-4330-9FB2-C2BE44CEB8D3}" name="Column1328"/>
    <tableColumn id="1331" xr3:uid="{EBEAA385-FC25-4D66-A317-DB1F7D62BD7B}" name="Column1329"/>
    <tableColumn id="1332" xr3:uid="{EC45B89E-A59E-439D-A51B-2318A4673B45}" name="Column1330"/>
    <tableColumn id="1333" xr3:uid="{95D4477F-F19A-444A-9F7A-5E84B2167BB4}" name="Column1331"/>
    <tableColumn id="1334" xr3:uid="{09AD3C29-141E-49E4-8D63-E92817BA2744}" name="Column1332"/>
    <tableColumn id="1335" xr3:uid="{80AD0F2E-A1DF-4599-8BF4-F0E324060587}" name="Column1333"/>
    <tableColumn id="1336" xr3:uid="{CD2B293C-7879-49ED-A413-01E6E9B6D6E0}" name="Column1334"/>
    <tableColumn id="1337" xr3:uid="{3D59D372-F510-4688-8191-05916D90BC70}" name="Column1335"/>
    <tableColumn id="1338" xr3:uid="{FB0A61A2-7384-4576-ACCB-BD4608C47BCA}" name="Column1336"/>
    <tableColumn id="1339" xr3:uid="{1528D739-5D34-4A36-90F4-0652989F23CB}" name="Column1337"/>
    <tableColumn id="1340" xr3:uid="{1D6DDC41-20D6-4261-8CA8-8E1E698883A4}" name="Column1338"/>
    <tableColumn id="1341" xr3:uid="{B736AE4E-534A-412E-AFD6-A65FCFD756C6}" name="Column1339"/>
    <tableColumn id="1342" xr3:uid="{274BD574-1845-403A-B2FA-3A541B0030E2}" name="Column1340"/>
    <tableColumn id="1343" xr3:uid="{14D79FAE-489F-4740-B954-E2C28D346D67}" name="Column1341"/>
    <tableColumn id="1344" xr3:uid="{2F6A1F6A-CF52-40DD-89C8-91166F088EE7}" name="Column1342"/>
    <tableColumn id="1345" xr3:uid="{64EA213C-FFC8-407C-A174-A2A47B7EC01C}" name="Column1343"/>
    <tableColumn id="1346" xr3:uid="{961CB8E7-D5E9-4619-AEF7-F567822D22B5}" name="Column1344"/>
    <tableColumn id="1347" xr3:uid="{1E995D1F-A0B2-4805-AB42-A8F02E2FCC77}" name="Column1345"/>
    <tableColumn id="1348" xr3:uid="{A286B3AE-CB9F-4C17-854E-5B29BADE5D36}" name="Column1346"/>
    <tableColumn id="1349" xr3:uid="{ABB51823-824A-49D3-AAD1-377AD7A1F0CA}" name="Column1347"/>
    <tableColumn id="1350" xr3:uid="{0B2C49B2-8BB6-4F7A-90B3-23DA30C5E4F6}" name="Column1348"/>
    <tableColumn id="1351" xr3:uid="{7C752C5E-C55D-4361-80D1-B21DF737C5E5}" name="Column1349"/>
    <tableColumn id="1352" xr3:uid="{8BC1CE66-51E6-4DF7-A1E2-2693389B9B69}" name="Column1350"/>
    <tableColumn id="1353" xr3:uid="{3F7E2743-4A5D-4D1A-A52F-069C91BAAD62}" name="Column1351"/>
    <tableColumn id="1354" xr3:uid="{A9422500-3685-4E97-AE0B-9BF28A06C943}" name="Column1352"/>
    <tableColumn id="1355" xr3:uid="{CAECE2E9-AB27-4B9D-BE7E-15C4EF882A04}" name="Column1353"/>
    <tableColumn id="1356" xr3:uid="{5F0BCBFC-6A8C-4F96-98AC-0D501E401AB1}" name="Column1354"/>
    <tableColumn id="1357" xr3:uid="{4C512065-C9E8-4BA2-A73B-51F6D48586C5}" name="Column1355"/>
    <tableColumn id="1358" xr3:uid="{A6A160F7-AA40-4AE7-93A4-D034144B11C2}" name="Column1356"/>
    <tableColumn id="1359" xr3:uid="{7A805162-9E17-4C83-BD32-47964ABB9D65}" name="Column1357"/>
    <tableColumn id="1360" xr3:uid="{724BEA34-A027-421F-B8AB-7AAE6E0A2517}" name="Column1358"/>
    <tableColumn id="1361" xr3:uid="{15703126-7C52-4531-8C1C-4520DD3F21A1}" name="Column1359"/>
    <tableColumn id="1362" xr3:uid="{50B4BBD6-B7DD-4A71-9160-8C992C2D8994}" name="Column1360"/>
    <tableColumn id="1363" xr3:uid="{C7E76CED-D751-4A10-B006-D98F8291F439}" name="Column1361"/>
    <tableColumn id="1364" xr3:uid="{6C1FE7F1-41A0-4021-88D8-3DF040102971}" name="Column1362"/>
    <tableColumn id="1365" xr3:uid="{3A1DD39A-4E07-4690-9107-41FDB8ACBFCC}" name="Column1363"/>
    <tableColumn id="1366" xr3:uid="{46B63E08-C3CE-4ED1-8F53-7B1F657341AB}" name="Column1364"/>
    <tableColumn id="1367" xr3:uid="{B092B330-BDA1-4779-969A-17A07573F60C}" name="Column1365"/>
    <tableColumn id="1368" xr3:uid="{4A5D5A07-9F15-4125-A439-5E84E4E0F12D}" name="Column1366"/>
    <tableColumn id="1369" xr3:uid="{FAE6100A-DE8D-4656-937E-0012C7EAA75D}" name="Column1367"/>
    <tableColumn id="1370" xr3:uid="{11FD8DE5-E8C9-4B41-BA4B-71E357434B0D}" name="Column1368"/>
    <tableColumn id="1371" xr3:uid="{AF13C764-A7EB-4A94-8731-EA87D5A9CB98}" name="Column1369"/>
    <tableColumn id="1372" xr3:uid="{91F85E77-A5EE-4C92-B97F-4775883113CD}" name="Column1370"/>
    <tableColumn id="1373" xr3:uid="{BAB50F84-FD1C-4E14-BCE0-7BF02DCFC4B6}" name="Column1371"/>
    <tableColumn id="1374" xr3:uid="{460AA37A-D440-46AE-9EE3-B772AC17DBED}" name="Column1372"/>
    <tableColumn id="1375" xr3:uid="{42ABC480-3549-4401-A677-560BB39719AD}" name="Column1373"/>
    <tableColumn id="1376" xr3:uid="{BFC97651-D78B-4D2A-91D1-A82363C66ED7}" name="Column1374"/>
    <tableColumn id="1377" xr3:uid="{70875693-6928-45B4-8889-4BBF5457E4CF}" name="Column1375"/>
    <tableColumn id="1378" xr3:uid="{9D43AD9E-2AD1-4F69-AFF5-FD1D047521C5}" name="Column1376"/>
    <tableColumn id="1379" xr3:uid="{283700A0-9B07-413C-A446-634ABF744997}" name="Column1377"/>
    <tableColumn id="1380" xr3:uid="{45493A5A-28C0-43B5-933F-27B0ED4588DF}" name="Column1378"/>
    <tableColumn id="1381" xr3:uid="{91B035A6-EC92-41D7-954E-059E21364B50}" name="Column1379"/>
    <tableColumn id="1382" xr3:uid="{C545FDD2-21A1-43B1-9340-BC9AD0951408}" name="Column1380"/>
    <tableColumn id="1383" xr3:uid="{FAFF796F-7E5B-4169-9B1C-4610D651C2C2}" name="Column1381"/>
    <tableColumn id="1384" xr3:uid="{5F00AC24-E189-4958-B71C-0A9A6895C05C}" name="Column1382"/>
    <tableColumn id="1385" xr3:uid="{E49CC52B-1CC2-40E9-99B6-B4D216B7B2A6}" name="Column1383"/>
    <tableColumn id="1386" xr3:uid="{3488F1BB-0F6D-400F-836C-4AC6E8EC55ED}" name="Column1384"/>
    <tableColumn id="1387" xr3:uid="{46FA23D0-EB0E-421A-9383-6666432DAC6A}" name="Column1385"/>
    <tableColumn id="1388" xr3:uid="{076CC81B-5923-4BE2-9ED4-BDF4A3A4CD0C}" name="Column1386"/>
    <tableColumn id="1389" xr3:uid="{7132D3EC-BA09-46FF-8429-39CBC6BA9DAE}" name="Column1387"/>
    <tableColumn id="1390" xr3:uid="{00E611E5-548F-4092-8D64-C8B24D4EF8B9}" name="Column1388"/>
    <tableColumn id="1391" xr3:uid="{25133E3F-B698-415E-B377-63D92AE65EEE}" name="Column1389"/>
    <tableColumn id="1392" xr3:uid="{85CF17EE-F5A0-4C74-9FE0-873F5924A8C3}" name="Column1390"/>
    <tableColumn id="1393" xr3:uid="{303F3042-187F-43E7-A210-00CA45A6BF21}" name="Column1391"/>
    <tableColumn id="1394" xr3:uid="{882A855E-37D7-4321-BDB5-DD7FFCCC6ACC}" name="Column1392"/>
    <tableColumn id="1395" xr3:uid="{28DFAA7A-3E1E-4BB4-A973-8A0DF5A87DF3}" name="Column1393"/>
    <tableColumn id="1396" xr3:uid="{FCEF99C3-DD26-4279-8664-218AA2CADDA1}" name="Column1394"/>
    <tableColumn id="1397" xr3:uid="{A7127257-6992-43A0-844C-26E840888D95}" name="Column1395"/>
    <tableColumn id="1398" xr3:uid="{0A5F767F-B670-4FA2-B1B6-C14F5107D50C}" name="Column1396"/>
    <tableColumn id="1399" xr3:uid="{745EDE6B-AAC2-414B-841B-EF42F5E2337F}" name="Column1397"/>
    <tableColumn id="1400" xr3:uid="{7B6ADB47-7B84-407B-A40A-FB693952643B}" name="Column1398"/>
    <tableColumn id="1401" xr3:uid="{F9CC46F0-9C50-49CB-8E3C-AFB307961C7F}" name="Column1399"/>
    <tableColumn id="1402" xr3:uid="{88868815-CEB9-4BD7-A036-79BE9F04CE87}" name="Column1400"/>
    <tableColumn id="1403" xr3:uid="{C2FCAD09-F1A8-4D3C-BC7C-7D60EA261E78}" name="Column1401"/>
    <tableColumn id="1404" xr3:uid="{1AA26D7E-330A-4C45-B784-CB97DE75A624}" name="Column1402"/>
    <tableColumn id="1405" xr3:uid="{3AA8A9DA-9062-412F-AF92-96B21C40B523}" name="Column1403"/>
    <tableColumn id="1406" xr3:uid="{649114DB-D678-4BA4-8914-F595D83EF231}" name="Column1404"/>
    <tableColumn id="1407" xr3:uid="{DF48AEE8-EFDF-46C0-86D7-BD812C69AC77}" name="Column1405"/>
    <tableColumn id="1408" xr3:uid="{87DF060F-97CF-416B-BA73-07B80FC96E0F}" name="Column1406"/>
    <tableColumn id="1409" xr3:uid="{115571EB-7F77-4C83-BAF5-406891FEC0AD}" name="Column1407"/>
    <tableColumn id="1410" xr3:uid="{8B4E197F-1F85-44FD-8D11-23211606BAB3}" name="Column1408"/>
    <tableColumn id="1411" xr3:uid="{248D7387-2722-45BF-8FAB-E7AF3DD1D227}" name="Column1409"/>
    <tableColumn id="1412" xr3:uid="{6BDB98FC-EF69-4DFC-998C-D4E6E7395626}" name="Column1410"/>
    <tableColumn id="1413" xr3:uid="{E04C5A48-182F-4E89-A193-080BDBAC9A04}" name="Column1411"/>
    <tableColumn id="1414" xr3:uid="{5E00D761-B82D-46D9-BDE9-F4DDC43FBC00}" name="Column1412"/>
    <tableColumn id="1415" xr3:uid="{10B5FBDA-7F87-487A-A842-0C2E5FD10D2B}" name="Column1413"/>
    <tableColumn id="1416" xr3:uid="{10978B58-E44A-427E-89ED-5D6559643D32}" name="Column1414"/>
    <tableColumn id="1417" xr3:uid="{DB0E79EC-EC89-48DD-A82C-1A6DCE243271}" name="Column1415"/>
    <tableColumn id="1418" xr3:uid="{F0133405-DB6F-4D82-8FAE-94AE922B80EC}" name="Column1416"/>
    <tableColumn id="1419" xr3:uid="{C5A35DEC-8401-42FC-8591-9F4991342E76}" name="Column1417"/>
    <tableColumn id="1420" xr3:uid="{7B974639-A74D-400B-B732-A8B4D694115C}" name="Column1418"/>
    <tableColumn id="1421" xr3:uid="{9A9AA0D2-1764-4353-B268-30684E267AE7}" name="Column1419"/>
    <tableColumn id="1422" xr3:uid="{50AF9005-6DE6-4130-8D90-AE451DB729A2}" name="Column1420"/>
    <tableColumn id="1423" xr3:uid="{12A989A6-DFD1-4CA0-A7FE-06F85FF0D9FB}" name="Column1421"/>
    <tableColumn id="1424" xr3:uid="{DF1E6730-0770-4CF2-8CBC-27C222C8DD0E}" name="Column1422"/>
    <tableColumn id="1425" xr3:uid="{DE6ADDAC-297C-486E-83D0-FFE3021086C0}" name="Column1423"/>
    <tableColumn id="1426" xr3:uid="{4EB5CFD0-5FA5-42DD-B737-E63C8FDB4F52}" name="Column1424"/>
    <tableColumn id="1427" xr3:uid="{FE42665E-55B2-4B37-9495-A5E3D761CC28}" name="Column1425"/>
    <tableColumn id="1428" xr3:uid="{32421D5F-A014-4A4B-9611-2A38872F6579}" name="Column1426"/>
    <tableColumn id="1429" xr3:uid="{76624EE6-E8F3-466A-9C25-3530B37FE311}" name="Column1427"/>
    <tableColumn id="1430" xr3:uid="{65F06275-5639-42E4-9B46-F986E182EF8E}" name="Column1428"/>
    <tableColumn id="1431" xr3:uid="{7E4CFB7F-C0A1-47E7-AEE2-46F5374781BF}" name="Column1429"/>
    <tableColumn id="1432" xr3:uid="{10C845CF-73F9-4E04-9606-8A30C0E99219}" name="Column1430"/>
    <tableColumn id="1433" xr3:uid="{C3E451EF-E220-4D67-B768-40F7DB2CF073}" name="Column1431"/>
    <tableColumn id="1434" xr3:uid="{BAB7F58E-8684-4D6A-BF25-45DF6B285C81}" name="Column1432"/>
    <tableColumn id="1435" xr3:uid="{A72A8F17-B7FA-4261-9131-63A15FCE7837}" name="Column1433"/>
    <tableColumn id="1436" xr3:uid="{3926FA73-7778-4A2E-AF27-3DD65D6C6AFE}" name="Column1434"/>
    <tableColumn id="1437" xr3:uid="{5F06FEBB-D8B6-4C3C-BA60-C40D96DE2798}" name="Column1435"/>
    <tableColumn id="1438" xr3:uid="{33166801-5632-4B1A-8C1C-21AE5A72C957}" name="Column1436"/>
    <tableColumn id="1439" xr3:uid="{CBA46107-F641-4548-9FDA-0F818CC3E41F}" name="Column1437"/>
    <tableColumn id="1440" xr3:uid="{5A119817-2BD1-4B20-85D3-AF7175647106}" name="Column1438"/>
    <tableColumn id="1441" xr3:uid="{FF7F8EA9-15E2-4107-B5F9-A9B6B85A93FE}" name="Column1439"/>
    <tableColumn id="1442" xr3:uid="{70BD3F1C-F4A4-46D1-A596-585AFE120EB2}" name="Column1440"/>
    <tableColumn id="1443" xr3:uid="{BEFEF58D-1A5A-434C-8E0A-C803C337512F}" name="Column1441"/>
    <tableColumn id="1444" xr3:uid="{B239C01A-0155-4374-A46E-83D0F9C274D6}" name="Column1442"/>
    <tableColumn id="1445" xr3:uid="{3FA8E191-1F8A-4C5B-AE0A-BE5ACCF5AFF0}" name="Column1443"/>
    <tableColumn id="1446" xr3:uid="{C47C9345-DBCF-461B-B492-33D53D4AE084}" name="Column1444"/>
    <tableColumn id="1447" xr3:uid="{2A8A7254-B47D-4480-959E-6B98CF03F1A7}" name="Column1445"/>
    <tableColumn id="1448" xr3:uid="{11B01DDF-ACAC-44FD-9734-B6D20D297DB3}" name="Column1446"/>
    <tableColumn id="1449" xr3:uid="{A47AE63D-CE2A-432E-8169-E6097F93D37C}" name="Column1447"/>
    <tableColumn id="1450" xr3:uid="{64024BB1-92D8-4294-A899-8D57B0E66B85}" name="Column1448"/>
    <tableColumn id="1451" xr3:uid="{6FDEB47C-BF1B-44E8-8E80-FC7A7C2F1D48}" name="Column1449"/>
    <tableColumn id="1452" xr3:uid="{DB3D3048-401D-45F9-A5B7-5909472E9F83}" name="Column1450"/>
    <tableColumn id="1453" xr3:uid="{AFF28AB7-9F99-41B0-95A8-0818E6E2E19D}" name="Column1451"/>
    <tableColumn id="1454" xr3:uid="{9FA1BDD2-BBEC-4786-9633-75E4906169DD}" name="Column1452"/>
    <tableColumn id="1455" xr3:uid="{C43DF663-EB40-4446-9A3F-43B126BE9EE0}" name="Column1453"/>
    <tableColumn id="1456" xr3:uid="{C731596F-21BE-4A59-BC45-E58BC440F600}" name="Column1454"/>
    <tableColumn id="1457" xr3:uid="{A576D074-05D5-4525-9200-14F30A0FF87F}" name="Column1455"/>
    <tableColumn id="1458" xr3:uid="{0B09322B-2940-4E92-9F01-052ACB6C6F0B}" name="Column1456"/>
    <tableColumn id="1459" xr3:uid="{63E69E9C-DFEB-42C9-942D-A9A6FAF21724}" name="Column1457"/>
    <tableColumn id="1460" xr3:uid="{75560048-4CC7-4093-B9D0-354AFDB0E1A0}" name="Column1458"/>
    <tableColumn id="1461" xr3:uid="{494D2F64-2C94-4FFE-86CA-9EAEBA3908D8}" name="Column1459"/>
    <tableColumn id="1462" xr3:uid="{D03B982F-38E8-4F75-8170-1F5FAAFFAC6C}" name="Column1460"/>
    <tableColumn id="1463" xr3:uid="{0B8BD2D8-8CA3-4A8C-96EA-597971E9D693}" name="Column1461"/>
    <tableColumn id="1464" xr3:uid="{2B64C3FD-10C3-4BEC-93F6-F5B85CC122D9}" name="Column1462"/>
    <tableColumn id="1465" xr3:uid="{34256631-E174-4D3F-B227-32236446DC40}" name="Column1463"/>
    <tableColumn id="1466" xr3:uid="{839DB471-76E6-48F6-A4BC-3DF94DA3165C}" name="Column1464"/>
    <tableColumn id="1467" xr3:uid="{6C015B4D-1FE1-4B12-BE70-EA467F58AB38}" name="Column1465"/>
    <tableColumn id="1468" xr3:uid="{EB72445C-B3FB-40B5-B841-18205132E780}" name="Column1466"/>
    <tableColumn id="1469" xr3:uid="{4D181D4F-45F2-4F1E-95CD-181707BE6A3A}" name="Column1467"/>
    <tableColumn id="1470" xr3:uid="{49C94F1B-871A-4455-BE54-037F82DC4FB3}" name="Column1468"/>
    <tableColumn id="1471" xr3:uid="{0A68562C-E285-41C7-A5E2-7B7E3258D890}" name="Column1469"/>
    <tableColumn id="1472" xr3:uid="{9F9CECE0-8173-48C8-8160-501B40B093A9}" name="Column1470"/>
    <tableColumn id="1473" xr3:uid="{8F5C0ABB-3050-4321-94B1-581CF0443766}" name="Column1471"/>
    <tableColumn id="1474" xr3:uid="{22267B74-E7A2-4904-801B-DE0A9EF5A3C4}" name="Column1472"/>
    <tableColumn id="1475" xr3:uid="{B275BA29-F170-4561-BB18-AD6FDE9C227B}" name="Column1473"/>
    <tableColumn id="1476" xr3:uid="{5F567A80-1199-48D3-903A-1AC0E71857BA}" name="Column1474"/>
    <tableColumn id="1477" xr3:uid="{9244D867-6CDE-4260-9FD4-7658F4CF60C5}" name="Column1475"/>
    <tableColumn id="1478" xr3:uid="{FA826154-97FE-4306-8D86-69085EEFC85E}" name="Column1476"/>
    <tableColumn id="1479" xr3:uid="{9143D7B8-7E0D-4CE4-A9C4-1466F65C05D6}" name="Column1477"/>
    <tableColumn id="1480" xr3:uid="{AFE56512-11CC-4CB9-BB24-A6045C3A2A45}" name="Column1478"/>
    <tableColumn id="1481" xr3:uid="{0C1ACD0F-977E-4165-9F0D-95F1C5D2483D}" name="Column1479"/>
    <tableColumn id="1482" xr3:uid="{66AC01FE-6288-4112-A41F-45BE8C97BCAB}" name="Column1480"/>
    <tableColumn id="1483" xr3:uid="{C7CD36C3-CAF7-4374-9F6F-56447A9070ED}" name="Column1481"/>
    <tableColumn id="1484" xr3:uid="{29B3B882-2099-44F1-8570-27E04E0F4079}" name="Column1482"/>
    <tableColumn id="1485" xr3:uid="{E938609B-DC9B-4A87-9483-D68221B1598F}" name="Column1483"/>
    <tableColumn id="1486" xr3:uid="{AF4ECE6A-9B11-41B2-BB64-453BE1E8054F}" name="Column1484"/>
    <tableColumn id="1487" xr3:uid="{EAFDCC92-2E17-44F7-86B0-2E690E7FE683}" name="Column1485"/>
    <tableColumn id="1488" xr3:uid="{052FB837-BD3D-44CB-B6F7-22BB89E9E44D}" name="Column1486"/>
    <tableColumn id="1489" xr3:uid="{644962E4-53EA-462C-A0BA-6300A6C2FE7A}" name="Column1487"/>
    <tableColumn id="1490" xr3:uid="{1AE02D34-14A0-480F-B0D6-A07EB8055498}" name="Column1488"/>
    <tableColumn id="1491" xr3:uid="{362D070B-B6E5-4027-94C4-60B7D4AD3AA7}" name="Column1489"/>
    <tableColumn id="1492" xr3:uid="{04C58BBC-D805-4732-83AE-336DE2BFB6E1}" name="Column1490"/>
    <tableColumn id="1493" xr3:uid="{004C8536-AAD7-4217-B95C-9BEB02D41D85}" name="Column1491"/>
    <tableColumn id="1494" xr3:uid="{733C35BB-E2DD-49EC-97AD-BBEF73A1E1EF}" name="Column1492"/>
    <tableColumn id="1495" xr3:uid="{4473136B-27E1-4BDF-AEFA-61D4DE4AC5B6}" name="Column1493"/>
    <tableColumn id="1496" xr3:uid="{B9309868-20F7-4B28-8320-1626B16031D2}" name="Column1494"/>
    <tableColumn id="1497" xr3:uid="{5FC6C215-22A1-48F2-B9EC-49E9403D82CF}" name="Column1495"/>
    <tableColumn id="1498" xr3:uid="{C152136E-1ED9-48A4-A7EA-9A007884B7C1}" name="Column1496"/>
    <tableColumn id="1499" xr3:uid="{B4608C99-47F7-4AD9-B52E-DA201F1652B9}" name="Column1497"/>
    <tableColumn id="1500" xr3:uid="{19632B45-6783-4793-B152-3A0E14D72485}" name="Column1498"/>
    <tableColumn id="1501" xr3:uid="{DD1CD769-354F-4C85-96FB-1BA4467AD9AA}" name="Column1499"/>
    <tableColumn id="1502" xr3:uid="{B704D8E6-C5D9-43EF-BCFB-3D16E98342C1}" name="Column1500"/>
    <tableColumn id="1503" xr3:uid="{3E550407-F8E8-4485-B641-B67B3E15CF41}" name="Column1501"/>
    <tableColumn id="1504" xr3:uid="{B040F0B0-BA57-4F3A-BE02-59173DB5AEA2}" name="Column1502"/>
    <tableColumn id="1505" xr3:uid="{45E20765-214E-4386-80C1-C89304A77917}" name="Column1503"/>
    <tableColumn id="1506" xr3:uid="{381F7FED-9EA1-45D9-9E2F-4B63C721ED8B}" name="Column1504"/>
    <tableColumn id="1507" xr3:uid="{490B2CEC-E35A-4319-BA78-02F439ABE35E}" name="Column1505"/>
    <tableColumn id="1508" xr3:uid="{C0262AC5-379F-4FFE-A917-D53AAF53CF0D}" name="Column1506"/>
    <tableColumn id="1509" xr3:uid="{27A2AA91-4AB0-4B3D-BC3B-F7DAD75ACA2D}" name="Column1507"/>
    <tableColumn id="1510" xr3:uid="{B7958A34-9CB9-400D-9115-9D862E7C8F47}" name="Column1508"/>
    <tableColumn id="1511" xr3:uid="{05E40F35-812A-4C83-838A-CB9E4FA65B0F}" name="Column1509"/>
    <tableColumn id="1512" xr3:uid="{26660B40-9ACC-41BA-BBA4-17A70DC50722}" name="Column1510"/>
    <tableColumn id="1513" xr3:uid="{1E6664C8-E71A-4C5F-AEEC-4D4B0D752625}" name="Column1511"/>
    <tableColumn id="1514" xr3:uid="{E0815116-01C9-402A-A289-38230AFEDFF1}" name="Column1512"/>
    <tableColumn id="1515" xr3:uid="{9410DFB9-3A20-4110-8B34-E5844B0E0BC6}" name="Column1513"/>
    <tableColumn id="1516" xr3:uid="{E64BB5DC-185B-4C5C-993D-0DC07BA2B692}" name="Column1514"/>
    <tableColumn id="1517" xr3:uid="{F755C336-706D-42BD-97A5-84A2DB9784C6}" name="Column1515"/>
    <tableColumn id="1518" xr3:uid="{6F876849-8D58-4FD4-B073-A285537F5D3C}" name="Column1516"/>
    <tableColumn id="1519" xr3:uid="{09A4B8C3-C2E5-4787-99E5-9C2D2CE2E735}" name="Column1517"/>
    <tableColumn id="1520" xr3:uid="{5A844CBC-AFF3-49BE-AE57-84759F2AEF04}" name="Column1518"/>
    <tableColumn id="1521" xr3:uid="{8BD97599-3146-4E2A-9726-B14593AC1CD2}" name="Column1519"/>
    <tableColumn id="1522" xr3:uid="{E9CFFBC9-AA81-433E-9A17-A283ACD8AA56}" name="Column1520"/>
    <tableColumn id="1523" xr3:uid="{C30C45F5-B310-4F7A-9B92-36E178FF2C0B}" name="Column1521"/>
    <tableColumn id="1524" xr3:uid="{97D49E89-99DF-4E5E-93F5-5F2D2D40E8C3}" name="Column1522"/>
    <tableColumn id="1525" xr3:uid="{91520798-61F1-48D6-B701-C068425C46DA}" name="Column1523"/>
    <tableColumn id="1526" xr3:uid="{0CAF5337-1AF4-4BC3-AB55-952D931A7472}" name="Column1524"/>
    <tableColumn id="1527" xr3:uid="{8CED9533-AA7C-432D-A59A-D9863CED1024}" name="Column1525"/>
    <tableColumn id="1528" xr3:uid="{A3272FF0-DA54-4891-B7A7-1719EAAC6A21}" name="Column1526"/>
    <tableColumn id="1529" xr3:uid="{E510615C-6454-4DFB-AB2A-84854A7D1249}" name="Column1527"/>
    <tableColumn id="1530" xr3:uid="{29CC2BF6-1923-4DDE-B62C-4DF1C04040E9}" name="Column1528"/>
    <tableColumn id="1531" xr3:uid="{3758CC3A-06F7-4176-97B0-4A39BF1272CC}" name="Column1529"/>
    <tableColumn id="1532" xr3:uid="{149D3833-C984-46B0-BDA6-6CCD570D98DC}" name="Column1530"/>
    <tableColumn id="1533" xr3:uid="{46C61DAD-B2AA-4A15-826C-DB488CDC151F}" name="Column1531"/>
    <tableColumn id="1534" xr3:uid="{6CB706B3-9B3C-4A04-B562-462DA1ABFAE5}" name="Column1532"/>
    <tableColumn id="1535" xr3:uid="{FE466A08-F9F9-49E1-8772-27CA5642CC78}" name="Column1533"/>
    <tableColumn id="1536" xr3:uid="{D376CDAA-2B39-4510-A0FF-6BE77606974D}" name="Column1534"/>
    <tableColumn id="1537" xr3:uid="{BCCB9966-E8B6-495A-9D72-6D63E1DD6925}" name="Column1535"/>
    <tableColumn id="1538" xr3:uid="{6A137356-262F-4D25-AEF7-C0A932452D90}" name="Column1536"/>
    <tableColumn id="1539" xr3:uid="{7820DBEE-8E26-401C-B706-BF18D204ABD4}" name="Column1537"/>
    <tableColumn id="1540" xr3:uid="{3115A792-B517-483B-BCF9-DBF96FB862C0}" name="Column1538"/>
    <tableColumn id="1541" xr3:uid="{1216D936-0F56-4432-9E95-33CA42DF391A}" name="Column1539"/>
    <tableColumn id="1542" xr3:uid="{6F5E0AAB-8A83-4EB4-8AA1-63093A3ED2BF}" name="Column1540"/>
    <tableColumn id="1543" xr3:uid="{6D0A31E5-3A42-4ADC-9E96-FC34B54C6D90}" name="Column1541"/>
    <tableColumn id="1544" xr3:uid="{CF15E735-CFFF-4902-8388-9D14B2D4C696}" name="Column1542"/>
    <tableColumn id="1545" xr3:uid="{61851712-72DD-4123-B82D-662937F5C380}" name="Column1543"/>
    <tableColumn id="1546" xr3:uid="{9EB8DB26-38EF-4FD3-8806-90B414831F17}" name="Column1544"/>
    <tableColumn id="1547" xr3:uid="{2F8539C6-B3F8-4079-9F9A-00E5716F9EA9}" name="Column1545"/>
    <tableColumn id="1548" xr3:uid="{942D3FDA-5CF5-444D-BE4A-4CA57B481483}" name="Column1546"/>
    <tableColumn id="1549" xr3:uid="{DE42C57D-9EA1-4CF5-B4CD-0A9E1FBA36A7}" name="Column1547"/>
    <tableColumn id="1550" xr3:uid="{6402F639-4727-4AAF-B6F6-51B26A574528}" name="Column1548"/>
    <tableColumn id="1551" xr3:uid="{129B6EB5-E59F-489B-8007-CB287955930D}" name="Column1549"/>
    <tableColumn id="1552" xr3:uid="{C7C4B1B8-1FA9-4D3D-8A09-CC562A2BEE3A}" name="Column1550"/>
    <tableColumn id="1553" xr3:uid="{C4228A12-F8C6-4A18-B352-AF46318DCD4D}" name="Column1551"/>
    <tableColumn id="1554" xr3:uid="{9A57C4F1-9512-43BC-A29A-83499F6467EF}" name="Column1552"/>
    <tableColumn id="1555" xr3:uid="{9780E6D9-7891-4C75-90D2-258C07FC28A0}" name="Column1553"/>
    <tableColumn id="1556" xr3:uid="{744FB195-0AB3-4A81-965F-CDE0C64E7FB3}" name="Column1554"/>
    <tableColumn id="1557" xr3:uid="{E286C700-C943-4AE1-90A9-DDFA5D9075CE}" name="Column1555"/>
    <tableColumn id="1558" xr3:uid="{08EB8CA5-D6D2-4A91-8897-D1F3B4FC6F9D}" name="Column1556"/>
    <tableColumn id="1559" xr3:uid="{DDE78C25-715C-4AA3-8ADE-BD97A61BCBDE}" name="Column1557"/>
    <tableColumn id="1560" xr3:uid="{4136D925-EB05-4BC5-A741-F8CD4E8E6625}" name="Column1558"/>
    <tableColumn id="1561" xr3:uid="{01CBF1D6-F446-4505-9C26-F1263DD3E6E4}" name="Column1559"/>
    <tableColumn id="1562" xr3:uid="{2E2FF304-D9EF-48AD-983D-62945556504A}" name="Column1560"/>
    <tableColumn id="1563" xr3:uid="{8F05A954-A611-42F1-A50F-F2F9C197C3D8}" name="Column1561"/>
    <tableColumn id="1564" xr3:uid="{C3F48387-B761-4126-B4BF-E12466B54D7D}" name="Column1562"/>
    <tableColumn id="1565" xr3:uid="{B2D3CCF7-3DF7-41E8-9020-77E79AB95DC7}" name="Column1563"/>
    <tableColumn id="1566" xr3:uid="{C10FCCBB-05AA-402D-A083-C0942015A740}" name="Column1564"/>
    <tableColumn id="1567" xr3:uid="{ED1572BF-4009-48FF-A494-A0693A41BF3B}" name="Column1565"/>
    <tableColumn id="1568" xr3:uid="{F0692E87-D7C3-4FC5-96D6-ADF4E5FD26FB}" name="Column1566"/>
    <tableColumn id="1569" xr3:uid="{6434765F-AF1F-4D6C-9B3E-9618E53492A3}" name="Column1567"/>
    <tableColumn id="1570" xr3:uid="{E4E9A29F-D8F6-437E-9AF8-43CEE13AC828}" name="Column1568"/>
    <tableColumn id="1571" xr3:uid="{2DC321ED-720B-479A-AB98-71618F5443E7}" name="Column1569"/>
    <tableColumn id="1572" xr3:uid="{B66ED6F9-7854-4763-876D-7E1529E4F5A6}" name="Column1570"/>
    <tableColumn id="1573" xr3:uid="{1E0656E7-D291-4197-8672-3DDB1742E9C9}" name="Column1571"/>
    <tableColumn id="1574" xr3:uid="{69D81F08-9CDD-4A44-880C-A5DA766F304E}" name="Column1572"/>
    <tableColumn id="1575" xr3:uid="{758E0FA5-C381-49A4-BD67-1DAF172377F0}" name="Column1573"/>
    <tableColumn id="1576" xr3:uid="{4EB89537-69BD-4429-9DEF-EF429FE85FF2}" name="Column1574"/>
    <tableColumn id="1577" xr3:uid="{430CF45F-8B29-454F-9AE1-47E3EED2BA37}" name="Column1575"/>
    <tableColumn id="1578" xr3:uid="{EFE5017F-AE8F-44ED-81AE-34C5B95D2E49}" name="Column1576"/>
    <tableColumn id="1579" xr3:uid="{71A85FE3-0D1F-4FA0-AC7D-E3F8575361E3}" name="Column1577"/>
    <tableColumn id="1580" xr3:uid="{BCD59881-8A68-4539-B5A2-82BBBE35E215}" name="Column1578"/>
    <tableColumn id="1581" xr3:uid="{844BAB96-1344-4601-B46B-D4E47FA769EA}" name="Column1579"/>
    <tableColumn id="1582" xr3:uid="{BC40AC63-7DE9-4BB1-93E8-9569509F5B40}" name="Column1580"/>
    <tableColumn id="1583" xr3:uid="{78D4CFA1-68ED-4831-8DD9-1EDD4D4DADAD}" name="Column1581"/>
    <tableColumn id="1584" xr3:uid="{A1E4BE5B-E040-4791-8D91-B2166729FDD6}" name="Column1582"/>
    <tableColumn id="1585" xr3:uid="{D42DAFE5-0E24-47B7-876B-0DA322B6ADC5}" name="Column1583"/>
    <tableColumn id="1586" xr3:uid="{2C833765-A4DB-4E15-A334-9FAA7B47C7A3}" name="Column1584"/>
    <tableColumn id="1587" xr3:uid="{C03618E1-F32C-4BD6-9A27-D4BAF08A4DA2}" name="Column1585"/>
    <tableColumn id="1588" xr3:uid="{1B69FFC2-6BF4-47AE-BCF0-A840E27EE93B}" name="Column1586"/>
    <tableColumn id="1589" xr3:uid="{36577C88-7455-4AAB-84FD-925D87A9E505}" name="Column1587"/>
    <tableColumn id="1590" xr3:uid="{59EBD626-437F-468E-AB81-F4F45A1B658C}" name="Column1588"/>
    <tableColumn id="1591" xr3:uid="{50C018C4-A4B0-4109-998F-35CB81957E96}" name="Column1589"/>
    <tableColumn id="1592" xr3:uid="{C41AA0FE-F8CC-4B5E-9173-E54E43B538B2}" name="Column1590"/>
    <tableColumn id="1593" xr3:uid="{DBA5D3F1-0E3E-4CA6-BADE-66D234A74E22}" name="Column1591"/>
    <tableColumn id="1594" xr3:uid="{031434E6-896D-4073-BF89-2694073EF8A2}" name="Column1592"/>
    <tableColumn id="1595" xr3:uid="{C4D65288-6DA2-4127-BD03-05C54044B074}" name="Column1593"/>
    <tableColumn id="1596" xr3:uid="{ECC2B6CC-3EFE-4FF7-9ABA-FEDFFD591BF0}" name="Column1594"/>
    <tableColumn id="1597" xr3:uid="{2FA5DB66-D032-41E3-8112-DAAB52810A89}" name="Column1595"/>
    <tableColumn id="1598" xr3:uid="{00DB2A93-1CF0-41D2-A522-3880E84B7C3F}" name="Column1596"/>
    <tableColumn id="1599" xr3:uid="{D4B3B0F0-49D1-41F3-8AB9-BD90F6043703}" name="Column1597"/>
    <tableColumn id="1600" xr3:uid="{74EBA6D8-B2DE-4514-B280-F4F5BC1B476A}" name="Column1598"/>
    <tableColumn id="1601" xr3:uid="{9EE8EA43-BEDA-470F-ACB2-F32ABB7E42B6}" name="Column1599"/>
    <tableColumn id="1602" xr3:uid="{9BB13EC6-D13D-425D-8A89-33BBBD9C7B76}" name="Column1600"/>
    <tableColumn id="1603" xr3:uid="{55E0C8B8-8975-49FB-B61A-5BB426DE7176}" name="Column1601"/>
    <tableColumn id="1604" xr3:uid="{73F57160-A6AA-4375-B53D-3EEBA30C82C9}" name="Column1602"/>
    <tableColumn id="1605" xr3:uid="{C3F43D45-5A38-4697-AFBD-D7D1AC3B520B}" name="Column1603"/>
    <tableColumn id="1606" xr3:uid="{30899C60-D04A-46E4-BF75-D429DEF6EE93}" name="Column1604"/>
    <tableColumn id="1607" xr3:uid="{4B9CC412-E878-4BA0-AD59-002D94256A5E}" name="Column1605"/>
    <tableColumn id="1608" xr3:uid="{7C4A6485-6CF8-4D24-B5CC-3E29844C2E2D}" name="Column1606"/>
    <tableColumn id="1609" xr3:uid="{DD2E1A98-5CD0-4794-86D3-2E40F14C0B0E}" name="Column1607"/>
    <tableColumn id="1610" xr3:uid="{753492BB-3061-41C5-A8A0-E14AA00098A9}" name="Column1608"/>
    <tableColumn id="1611" xr3:uid="{9304452E-4853-4A8D-9AFE-B0B78E23C36C}" name="Column1609"/>
    <tableColumn id="1612" xr3:uid="{F37E5A9B-B043-42B1-855F-1B2FFE242B5A}" name="Column1610"/>
    <tableColumn id="1613" xr3:uid="{5FE60ABC-DA1B-48EB-A931-E1F91B1EAAEC}" name="Column1611"/>
    <tableColumn id="1614" xr3:uid="{993AF848-9634-4634-98F1-6A6FB6579E6C}" name="Column1612"/>
    <tableColumn id="1615" xr3:uid="{FCFC62D8-53FC-404C-B88C-7EDE22265250}" name="Column1613"/>
    <tableColumn id="1616" xr3:uid="{2581C7FF-CAD7-4EA1-8DF9-FE8095BC0A8F}" name="Column1614"/>
    <tableColumn id="1617" xr3:uid="{1F0C6A82-20BA-43C4-A534-1A066F95A375}" name="Column1615"/>
    <tableColumn id="1618" xr3:uid="{1308B1C9-3340-4056-BC53-D488BA18479B}" name="Column1616"/>
    <tableColumn id="1619" xr3:uid="{E3F334EC-14F9-403B-B3AD-53566032B62D}" name="Column1617"/>
    <tableColumn id="1620" xr3:uid="{CE059D16-990E-4D9D-9113-2976C630B5C5}" name="Column1618"/>
    <tableColumn id="1621" xr3:uid="{BA141DD7-1234-4B98-9A0B-B4D95DA063D6}" name="Column1619"/>
    <tableColumn id="1622" xr3:uid="{30D8D1E0-03CC-4682-8F39-44FEAC5D7349}" name="Column1620"/>
    <tableColumn id="1623" xr3:uid="{4C698CBC-F7E9-44B4-88E5-FF8E13F98EEF}" name="Column1621"/>
    <tableColumn id="1624" xr3:uid="{CF01E23C-6F4E-47BA-AF52-C8B331FC1C03}" name="Column1622"/>
    <tableColumn id="1625" xr3:uid="{6DA5BB4B-C969-4F78-AFD3-7F7693A9615F}" name="Column1623"/>
    <tableColumn id="1626" xr3:uid="{C3BAA204-F75E-4414-A58B-66C3F97AA75B}" name="Column1624"/>
    <tableColumn id="1627" xr3:uid="{0BBA9B7E-151E-48FD-B349-5D2AEB844FDE}" name="Column1625"/>
    <tableColumn id="1628" xr3:uid="{C96F645E-544F-476E-BFFA-CEAB5168D7BA}" name="Column1626"/>
    <tableColumn id="1629" xr3:uid="{C464FC6B-5BCA-464D-B9B5-D88EB5F98399}" name="Column1627"/>
    <tableColumn id="1630" xr3:uid="{30FC0B76-3453-416A-899D-C0378315A202}" name="Column1628"/>
    <tableColumn id="1631" xr3:uid="{6DB4A876-0572-4C11-A09D-93739284FBD6}" name="Column1629"/>
    <tableColumn id="1632" xr3:uid="{D367AAAB-5B2D-4BC4-A3F1-B57B6BCFA239}" name="Column1630"/>
    <tableColumn id="1633" xr3:uid="{1E921334-AD3D-4AA4-9F75-C35F016847D7}" name="Column1631"/>
    <tableColumn id="1634" xr3:uid="{73ED8919-A4C2-4116-90E2-C66E2F76A140}" name="Column1632"/>
    <tableColumn id="1635" xr3:uid="{CC67DB57-6449-4D2B-8F77-1FB5DF1FB0B5}" name="Column1633"/>
    <tableColumn id="1636" xr3:uid="{0106CFD5-175A-425A-85B3-751E3DC91D47}" name="Column1634"/>
    <tableColumn id="1637" xr3:uid="{DD6B6133-1FA8-47C2-B7A6-9EAD18466134}" name="Column1635"/>
    <tableColumn id="1638" xr3:uid="{25BDEEE9-E876-429C-8AF8-651CB2C03D9C}" name="Column1636"/>
    <tableColumn id="1639" xr3:uid="{4740F2A7-BB73-4B1B-BC7F-2A07FC5B404D}" name="Column1637"/>
    <tableColumn id="1640" xr3:uid="{7DB5C846-8E4C-41F5-BC73-7FB1593A69EC}" name="Column1638"/>
    <tableColumn id="1641" xr3:uid="{6D75F0D7-2CF4-43DB-82DB-4B9BD1180A51}" name="Column1639"/>
    <tableColumn id="1642" xr3:uid="{A3E76064-BF0E-4FDD-87E8-2E7A341082F5}" name="Column1640"/>
    <tableColumn id="1643" xr3:uid="{A2DEB6F3-32F9-4CB6-B820-3FADEA97E4FC}" name="Column1641"/>
    <tableColumn id="1644" xr3:uid="{0D402AFC-2DBF-471A-AFE6-E5097A62BC75}" name="Column1642"/>
    <tableColumn id="1645" xr3:uid="{3896942B-096F-40D8-9028-F29A7F9E0D0C}" name="Column1643"/>
    <tableColumn id="1646" xr3:uid="{1EDE1F84-FB0B-45A8-A8FB-846EE6911B54}" name="Column1644"/>
    <tableColumn id="1647" xr3:uid="{88264A26-3E2D-4971-9E5D-5EF900349C4C}" name="Column1645"/>
    <tableColumn id="1648" xr3:uid="{4C8B189A-617A-4991-B1A2-37FC4E7B26B4}" name="Column1646"/>
    <tableColumn id="1649" xr3:uid="{618A6A79-3A70-409C-91E9-E75B94977C08}" name="Column1647"/>
    <tableColumn id="1650" xr3:uid="{3BB406A6-3224-4FFE-A11F-9798403BC01C}" name="Column1648"/>
    <tableColumn id="1651" xr3:uid="{DDCEDA08-EAFC-4873-BDED-D99B66DFB99F}" name="Column1649"/>
    <tableColumn id="1652" xr3:uid="{27205753-51C4-4BAE-B5D8-FD4328F88892}" name="Column1650"/>
    <tableColumn id="1653" xr3:uid="{C9069EAE-D47D-4156-885D-E2CD54249705}" name="Column1651"/>
    <tableColumn id="1654" xr3:uid="{44D41261-1D3C-47A2-AAA9-CAD49E166E14}" name="Column1652"/>
    <tableColumn id="1655" xr3:uid="{E264352E-F7B3-4BD7-B476-EEE58431F6A2}" name="Column1653"/>
    <tableColumn id="1656" xr3:uid="{F0D40169-B1C5-40D4-A503-86D16DDD33FE}" name="Column1654"/>
    <tableColumn id="1657" xr3:uid="{B208EB7C-2F03-49DD-BC48-5B077741BFCC}" name="Column1655"/>
    <tableColumn id="1658" xr3:uid="{D0283687-CDD2-459C-AFC3-26471B41BE88}" name="Column1656"/>
    <tableColumn id="1659" xr3:uid="{488FDAC5-9AD1-40BE-81E1-E10DEDF5D16B}" name="Column1657"/>
    <tableColumn id="1660" xr3:uid="{365A1211-D2DF-4607-8C1E-B4011EB85C8F}" name="Column1658"/>
    <tableColumn id="1661" xr3:uid="{3C31EDCB-DD57-482A-9C74-3B16C77D6666}" name="Column1659"/>
    <tableColumn id="1662" xr3:uid="{2DC53D46-16A5-4C54-944D-F1236E6D3BAC}" name="Column1660"/>
    <tableColumn id="1663" xr3:uid="{F556B852-2088-4CE0-86A8-735DE330B964}" name="Column1661"/>
    <tableColumn id="1664" xr3:uid="{E0898760-693F-47A9-8EC1-1CBA01A589D3}" name="Column1662"/>
    <tableColumn id="1665" xr3:uid="{519E990D-FF5D-42A8-BE42-7E1468208C24}" name="Column1663"/>
    <tableColumn id="1666" xr3:uid="{79594368-BCFC-4BD1-92D4-58D5AA84A8B9}" name="Column1664"/>
    <tableColumn id="1667" xr3:uid="{EDB279EB-766F-4E89-969C-4469AD5548A4}" name="Column1665"/>
    <tableColumn id="1668" xr3:uid="{9C01C017-0D62-44C4-9A32-758DF001536A}" name="Column1666"/>
    <tableColumn id="1669" xr3:uid="{1F1CA5F8-8BA8-4CE6-B02B-75F5529D2C00}" name="Column1667"/>
    <tableColumn id="1670" xr3:uid="{1F2DB3F0-46EB-492F-BE5C-EFF604D41F74}" name="Column1668"/>
    <tableColumn id="1671" xr3:uid="{20528912-F8EE-4936-8922-CBA48E37D751}" name="Column1669"/>
    <tableColumn id="1672" xr3:uid="{C9B6E759-B9EE-49AD-B88A-3BFD92181961}" name="Column1670"/>
    <tableColumn id="1673" xr3:uid="{42AD181C-F077-47FC-8CCA-A6B93E37B8E2}" name="Column1671"/>
    <tableColumn id="1674" xr3:uid="{FF6E6448-B770-4D72-BA75-127BAAA25AFC}" name="Column1672"/>
    <tableColumn id="1675" xr3:uid="{24A7A7DF-7D62-4AEB-B3B3-B5109A09EECC}" name="Column1673"/>
    <tableColumn id="1676" xr3:uid="{AB88D48D-2773-42CF-BD73-68BC8260C6B6}" name="Column1674"/>
    <tableColumn id="1677" xr3:uid="{832E8672-BCEF-480B-8A6E-F9F0AFE3EDD6}" name="Column1675"/>
    <tableColumn id="1678" xr3:uid="{0D250ECE-5BF7-4664-8D2C-87D91E54044B}" name="Column1676"/>
    <tableColumn id="1679" xr3:uid="{C5A32FB1-958A-4C42-9F7B-06333FF00986}" name="Column1677"/>
    <tableColumn id="1680" xr3:uid="{B8F7023A-C82E-43C7-8026-3D072144E723}" name="Column1678"/>
    <tableColumn id="1681" xr3:uid="{F74D6A4A-6485-4659-A506-CDE3C0FA5EF7}" name="Column1679"/>
    <tableColumn id="1682" xr3:uid="{A574D0E9-45BA-4D00-8CFE-1071F52353B9}" name="Column1680"/>
    <tableColumn id="1683" xr3:uid="{8EEE66D3-BA51-4B18-82D7-471C56526AD3}" name="Column1681"/>
    <tableColumn id="1684" xr3:uid="{DFD8411E-36F6-43EC-AEA2-E7811EC36EFD}" name="Column1682"/>
    <tableColumn id="1685" xr3:uid="{78E28648-FC40-4788-8C46-769CEB2039DB}" name="Column1683"/>
    <tableColumn id="1686" xr3:uid="{89CDBB45-4F21-4561-8048-EFC34E423311}" name="Column1684"/>
    <tableColumn id="1687" xr3:uid="{DC8BF912-ECAF-48E0-A735-81DBF415AF96}" name="Column1685"/>
    <tableColumn id="1688" xr3:uid="{37F10709-E3BE-42B0-A765-C8F392CE4D30}" name="Column1686"/>
    <tableColumn id="1689" xr3:uid="{845CC1D0-CEDC-487A-A7CD-34AD4FE5FBB3}" name="Column1687"/>
    <tableColumn id="1690" xr3:uid="{E0F07B21-B4BF-47AA-9CBD-790707B222D4}" name="Column1688"/>
    <tableColumn id="1691" xr3:uid="{26983A8F-270C-40AD-9381-F125668DDF6A}" name="Column1689"/>
    <tableColumn id="1692" xr3:uid="{4DB4DABB-D258-4D80-BEBE-3E89E07D81D6}" name="Column1690"/>
    <tableColumn id="1693" xr3:uid="{DC780BB7-2F41-43E9-94C4-735FA49858B0}" name="Column1691"/>
    <tableColumn id="1694" xr3:uid="{563DC365-904F-4458-BDF0-120D77D13E96}" name="Column1692"/>
    <tableColumn id="1695" xr3:uid="{99C05132-FF52-4DC6-AE7B-E08E9BB7355C}" name="Column1693"/>
    <tableColumn id="1696" xr3:uid="{0EE02F20-1947-4447-B77E-CC5C83D2B264}" name="Column1694"/>
    <tableColumn id="1697" xr3:uid="{6F64DC8B-06A2-480E-9D73-E9856C61AC9C}" name="Column1695"/>
    <tableColumn id="1698" xr3:uid="{FACBADF3-168E-4028-B098-DF248D0996A5}" name="Column1696"/>
    <tableColumn id="1699" xr3:uid="{EDD86BBD-4AB8-45F9-A54B-A390C3AEFA0E}" name="Column1697"/>
    <tableColumn id="1700" xr3:uid="{580224FA-402C-4789-B95A-4D45DE730C33}" name="Column1698"/>
    <tableColumn id="1701" xr3:uid="{155C4053-C022-47F8-8EB5-D7DD800FC206}" name="Column1699"/>
    <tableColumn id="1702" xr3:uid="{7D1F40B6-44A9-4CF4-96F0-B53DED558FE8}" name="Column1700"/>
    <tableColumn id="1703" xr3:uid="{26F8EAF7-0E73-4352-A21D-65223743206B}" name="Column1701"/>
    <tableColumn id="1704" xr3:uid="{3C67E858-DE80-4DCF-9C84-D912B5618695}" name="Column1702"/>
    <tableColumn id="1705" xr3:uid="{538E254E-4424-4A69-927B-147EB9BD6BEE}" name="Column1703"/>
    <tableColumn id="1706" xr3:uid="{369287EC-D73D-4A61-88EF-1977485EA83F}" name="Column1704"/>
    <tableColumn id="1707" xr3:uid="{6ED73316-D102-4EB0-B8F4-867ED3A7E5C8}" name="Column1705"/>
    <tableColumn id="1708" xr3:uid="{F3386489-C654-4915-86DF-25BC62F3C424}" name="Column1706"/>
    <tableColumn id="1709" xr3:uid="{B5270560-2959-4A41-8BF3-ECA1EB603151}" name="Column1707"/>
    <tableColumn id="1710" xr3:uid="{3C0F1BB2-E5DE-441D-B55E-9C9F3DB48C95}" name="Column1708"/>
    <tableColumn id="1711" xr3:uid="{A818240A-EEC4-4D9A-B4E3-C0276924A097}" name="Column1709"/>
    <tableColumn id="1712" xr3:uid="{3123D7BA-4709-4354-81B0-E7BEC2DA5292}" name="Column1710"/>
    <tableColumn id="1713" xr3:uid="{46558900-50F6-4C5E-B56D-38F527ADAD11}" name="Column1711"/>
    <tableColumn id="1714" xr3:uid="{72029548-AF99-43D1-8F7F-0319136CED07}" name="Column1712"/>
    <tableColumn id="1715" xr3:uid="{31A92660-9407-46E4-9B16-21D09E43F797}" name="Column1713"/>
    <tableColumn id="1716" xr3:uid="{D72017CF-D504-4389-A62B-54CADF0499D5}" name="Column1714"/>
    <tableColumn id="1717" xr3:uid="{C50F8B68-4298-4B5F-B01B-DED10CD88968}" name="Column1715"/>
    <tableColumn id="1718" xr3:uid="{42F16676-E02E-4CF6-BD53-75C9996F512B}" name="Column1716"/>
    <tableColumn id="1719" xr3:uid="{89F813FD-3753-4BC4-A974-4A92CEE4D6BF}" name="Column1717"/>
    <tableColumn id="1720" xr3:uid="{79308AA5-931C-4E1E-B26F-9D678AF339C9}" name="Column1718"/>
    <tableColumn id="1721" xr3:uid="{F855F2DC-0B18-4C65-A486-7EADC91FE84D}" name="Column1719"/>
    <tableColumn id="1722" xr3:uid="{FC404FE7-85A2-4E99-A409-4351EAAC6B06}" name="Column1720"/>
    <tableColumn id="1723" xr3:uid="{67A5DDDA-D3FB-479C-BE99-211155367E07}" name="Column1721"/>
    <tableColumn id="1724" xr3:uid="{8D2416F7-748F-4587-9ABD-0CBAB767C262}" name="Column1722"/>
    <tableColumn id="1725" xr3:uid="{06E27BBC-7434-4349-9E34-4541AF6D8594}" name="Column1723"/>
    <tableColumn id="1726" xr3:uid="{ADACA0DA-7DB8-440F-B738-EBC9D0E1559C}" name="Column1724"/>
    <tableColumn id="1727" xr3:uid="{A05019C7-4360-4F72-AF69-0B43AB40EAA6}" name="Column1725"/>
    <tableColumn id="1728" xr3:uid="{8250E34D-4C84-4D26-AA69-B08DDDF00C1F}" name="Column1726"/>
    <tableColumn id="1729" xr3:uid="{B27922F5-D312-4944-A465-9E0EAFFCD661}" name="Column1727"/>
    <tableColumn id="1730" xr3:uid="{EED4A3D5-5D29-435A-9E86-30AB97A8AE3D}" name="Column1728"/>
    <tableColumn id="1731" xr3:uid="{D2338414-724D-4BB3-9FFF-F724F3075AD9}" name="Column1729"/>
    <tableColumn id="1732" xr3:uid="{8349FD14-851C-4E5A-B4E4-D87149C128F4}" name="Column1730"/>
    <tableColumn id="1733" xr3:uid="{8686F5F7-5CAC-45AA-AE7F-758B70B90F6D}" name="Column1731"/>
    <tableColumn id="1734" xr3:uid="{0ED4BA64-1127-4A58-B2F9-0E2954B8495E}" name="Column1732"/>
    <tableColumn id="1735" xr3:uid="{CC9C0163-EF69-444C-A920-CDEB4802A40C}" name="Column1733"/>
    <tableColumn id="1736" xr3:uid="{780D7D84-20D3-4CFB-A5F1-EF2D1E967585}" name="Column1734"/>
    <tableColumn id="1737" xr3:uid="{BC51C479-9AD4-4579-A392-9AAA8AD0B25E}" name="Column1735"/>
    <tableColumn id="1738" xr3:uid="{042A3916-54B1-48E0-8625-225D10086AB4}" name="Column1736"/>
    <tableColumn id="1739" xr3:uid="{CF8ECD13-7D83-424D-9AEB-1A07A6CA11E1}" name="Column1737"/>
    <tableColumn id="1740" xr3:uid="{D8D5319D-DC7B-4A84-87D7-44621464560B}" name="Column1738"/>
    <tableColumn id="1741" xr3:uid="{4A9AF1BB-5AD8-4E5D-8235-97398BB708B1}" name="Column1739"/>
    <tableColumn id="1742" xr3:uid="{27C2E5BB-0779-43A5-B123-A83BA88F1FB3}" name="Column1740"/>
    <tableColumn id="1743" xr3:uid="{951A2834-46E4-4DB6-B765-1998898F735A}" name="Column1741"/>
    <tableColumn id="1744" xr3:uid="{A4E5CEC6-BA6E-4D5F-BFC7-46FCD1F397A6}" name="Column1742"/>
    <tableColumn id="1745" xr3:uid="{484AED6E-41AB-4091-ABDF-1761098E9024}" name="Column1743"/>
    <tableColumn id="1746" xr3:uid="{B42CC969-C261-4B4C-B0C2-545C76D7FFEE}" name="Column1744"/>
    <tableColumn id="1747" xr3:uid="{01FC4257-92B0-4C91-A92B-73DDB2F143B1}" name="Column1745"/>
    <tableColumn id="1748" xr3:uid="{2FD4D0A3-6F79-41D4-B586-8A5D430EA555}" name="Column1746"/>
    <tableColumn id="1749" xr3:uid="{2E053AC7-A93D-44FD-A271-9038094FA5CC}" name="Column1747"/>
    <tableColumn id="1750" xr3:uid="{4ADF5DB8-78D0-488F-AF7E-AB488BBE5456}" name="Column1748"/>
    <tableColumn id="1751" xr3:uid="{86E35373-C744-471E-8097-AA7B275A2CD3}" name="Column1749"/>
    <tableColumn id="1752" xr3:uid="{2CBBA431-92D5-4752-8FE8-CE3A53C23B91}" name="Column1750"/>
    <tableColumn id="1753" xr3:uid="{53C36857-8516-463F-A219-7AD87EA433C7}" name="Column1751"/>
    <tableColumn id="1754" xr3:uid="{E8A6B515-D43E-4285-B4AB-7EE25991F47C}" name="Column1752"/>
    <tableColumn id="1755" xr3:uid="{F6E6420F-D288-4593-B761-AE61D6FD9AB6}" name="Column1753"/>
    <tableColumn id="1756" xr3:uid="{62BE70DB-7FC1-4604-B44B-4B4E76B2EDB3}" name="Column1754"/>
    <tableColumn id="1757" xr3:uid="{783CD2B3-A885-4B48-BCC2-7C1850CDFD6B}" name="Column1755"/>
    <tableColumn id="1758" xr3:uid="{7E6207D8-E453-44C9-8014-AEABA6106B29}" name="Column1756"/>
    <tableColumn id="1759" xr3:uid="{6F1B0973-FB6C-43EC-9EEA-88360FD2B807}" name="Column1757"/>
    <tableColumn id="1760" xr3:uid="{4825F50B-3721-449D-851D-E1FA45142087}" name="Column1758"/>
    <tableColumn id="1761" xr3:uid="{E52AD86B-29E1-4C8B-BD07-FA94154B2CCC}" name="Column1759"/>
    <tableColumn id="1762" xr3:uid="{F6C8359F-0A31-42BA-A2F0-CEA3A966C495}" name="Column1760"/>
    <tableColumn id="1763" xr3:uid="{4EA7F2CC-2373-4693-B38E-E546C1208170}" name="Column1761"/>
    <tableColumn id="1764" xr3:uid="{C42D381A-0003-43C2-A98E-E752ED432EC2}" name="Column1762"/>
    <tableColumn id="1765" xr3:uid="{E54A89DB-1AED-47F3-9C9F-4B745AB13743}" name="Column1763"/>
    <tableColumn id="1766" xr3:uid="{B21631BF-0C0B-47B0-AF34-B3F22D0F9953}" name="Column1764"/>
    <tableColumn id="1767" xr3:uid="{11C63E1D-8A92-4BDF-B0E5-DFFCBBEAC072}" name="Column1765"/>
    <tableColumn id="1768" xr3:uid="{B0FAD668-2B9D-4D5E-9172-B4DEE7A70D4D}" name="Column1766"/>
    <tableColumn id="1769" xr3:uid="{06E095F0-88C6-4A2E-B5F1-F8A000974B14}" name="Column1767"/>
    <tableColumn id="1770" xr3:uid="{6E3C5F7A-4FEA-45FC-9070-8EAD0242B407}" name="Column1768"/>
    <tableColumn id="1771" xr3:uid="{F19B804F-435B-4A4C-99A7-2CF7D5FF56BE}" name="Column1769"/>
    <tableColumn id="1772" xr3:uid="{02CD72E9-C7AC-40BA-9E43-22B86B6629B6}" name="Column1770"/>
    <tableColumn id="1773" xr3:uid="{EEAD701D-0EA2-4647-8ACF-A21247179251}" name="Column1771"/>
    <tableColumn id="1774" xr3:uid="{52C37041-84B1-41C8-89FD-61628DDAE35A}" name="Column1772"/>
    <tableColumn id="1775" xr3:uid="{EEDA7859-EFA5-47FF-8AD2-0CDD2AACB40A}" name="Column1773"/>
    <tableColumn id="1776" xr3:uid="{F2100EF7-8C9D-402A-B318-825EAC05AD90}" name="Column1774"/>
    <tableColumn id="1777" xr3:uid="{2F434D86-6ABA-47EC-9C50-0B1373274248}" name="Column1775"/>
    <tableColumn id="1778" xr3:uid="{65B05F65-F9A6-47DC-8AE3-EFFF72BC4BBB}" name="Column1776"/>
    <tableColumn id="1779" xr3:uid="{124BBA04-D32B-45EE-87AD-3A86ADCA75DB}" name="Column1777"/>
    <tableColumn id="1780" xr3:uid="{5252BBAF-E985-4F0A-9514-8B451A39AB90}" name="Column1778"/>
    <tableColumn id="1781" xr3:uid="{A1FD8494-E2F4-4AAB-B7B4-33461CFA6B63}" name="Column1779"/>
    <tableColumn id="1782" xr3:uid="{5D8A24A7-8744-4C82-81ED-4F07FA0CBB97}" name="Column1780"/>
    <tableColumn id="1783" xr3:uid="{820F68FF-7B2F-404C-920F-B965C97084CB}" name="Column1781"/>
    <tableColumn id="1784" xr3:uid="{FB4CC324-2E23-488A-8DD4-B6D2E62CD4AC}" name="Column1782"/>
    <tableColumn id="1785" xr3:uid="{DECA5662-C181-4CB4-BC72-3AD08C7F6527}" name="Column1783"/>
    <tableColumn id="1786" xr3:uid="{6B026CCA-0DE8-462E-9D84-8B92A58D5C22}" name="Column1784"/>
    <tableColumn id="1787" xr3:uid="{A9DC52C7-EAE9-4841-B970-73055080F763}" name="Column1785"/>
    <tableColumn id="1788" xr3:uid="{6DD4C091-998E-493B-8CB0-A4D15096A08E}" name="Column1786"/>
    <tableColumn id="1789" xr3:uid="{C37B9575-9902-43BC-8330-EF6315164220}" name="Column1787"/>
    <tableColumn id="1790" xr3:uid="{EAF715E7-964A-4880-9A01-95BD3F04E351}" name="Column1788"/>
    <tableColumn id="1791" xr3:uid="{E8BFEF39-3BB8-42D6-8A72-AFCB3AE02661}" name="Column1789"/>
    <tableColumn id="1792" xr3:uid="{9E8A36A7-B732-4FD7-A2EB-457FD102D441}" name="Column1790"/>
    <tableColumn id="1793" xr3:uid="{4968B7F8-E4BF-470C-960D-A107CDB59BAC}" name="Column1791"/>
    <tableColumn id="1794" xr3:uid="{29169DD5-7224-4B6B-8825-0995ABA2FE38}" name="Column1792"/>
    <tableColumn id="1795" xr3:uid="{CEF3442B-AAB1-4FE3-9062-0097D3F300B2}" name="Column1793"/>
    <tableColumn id="1796" xr3:uid="{6FECCC39-A5CD-49ED-A213-18A0B8F06472}" name="Column1794"/>
    <tableColumn id="1797" xr3:uid="{CA5E887F-2870-471D-B7BB-5662E8B10363}" name="Column1795"/>
    <tableColumn id="1798" xr3:uid="{3472AB58-79DB-4A1B-B667-730E1A91FE8F}" name="Column1796"/>
    <tableColumn id="1799" xr3:uid="{993EA266-C54E-4833-867C-E4B4B665D435}" name="Column1797"/>
    <tableColumn id="1800" xr3:uid="{E0AF86AE-0FA0-4769-B057-79D13D796AFB}" name="Column1798"/>
    <tableColumn id="1801" xr3:uid="{48BF5ABA-B340-46A8-A447-2657407757AC}" name="Column1799"/>
    <tableColumn id="1802" xr3:uid="{FB32C104-04EE-4F65-8E9A-7E2766BC2246}" name="Column1800"/>
    <tableColumn id="1803" xr3:uid="{C433628C-D77A-4C16-A959-70E04027D0CD}" name="Column1801"/>
    <tableColumn id="1804" xr3:uid="{FAA707DB-55C8-4121-9305-ACB18BD3580A}" name="Column1802"/>
    <tableColumn id="1805" xr3:uid="{4822DBA0-0064-4A36-81A8-08C934FD4274}" name="Column1803"/>
    <tableColumn id="1806" xr3:uid="{131C8DBA-52CA-48CA-BFBB-5697696C42A2}" name="Column1804"/>
    <tableColumn id="1807" xr3:uid="{B0C486AC-14E4-444B-85B9-AC84FC10A18C}" name="Column1805"/>
    <tableColumn id="1808" xr3:uid="{9CE195F4-3CAF-4EAE-AB4A-9BC0C96ACA95}" name="Column1806"/>
    <tableColumn id="1809" xr3:uid="{CC3D07E6-0E44-4724-862A-B5A52739712B}" name="Column1807"/>
    <tableColumn id="1810" xr3:uid="{97F5B353-E802-494A-977F-B83599C69115}" name="Column1808"/>
    <tableColumn id="1811" xr3:uid="{0E192B88-DC59-4B1F-B5C0-46DBD5CE33C1}" name="Column1809"/>
    <tableColumn id="1812" xr3:uid="{B69B7CD0-DB92-49A0-83E8-1185C98C3F6F}" name="Column1810"/>
    <tableColumn id="1813" xr3:uid="{FE7928FF-6733-435A-8406-B25524551794}" name="Column1811"/>
    <tableColumn id="1814" xr3:uid="{57B8A779-EE35-4F10-8696-BD754466DFEF}" name="Column1812"/>
    <tableColumn id="1815" xr3:uid="{43456AB4-EFBF-40ED-883D-5EFC2AEA8243}" name="Column1813"/>
    <tableColumn id="1816" xr3:uid="{A1C330E3-3287-49F3-96CD-1AD83C841DFD}" name="Column1814"/>
    <tableColumn id="1817" xr3:uid="{A95DB39A-21AB-4C4C-819F-422351F3DE05}" name="Column1815"/>
    <tableColumn id="1818" xr3:uid="{6020CCE2-EBD6-49D3-8FDA-EADE4877D148}" name="Column1816"/>
    <tableColumn id="1819" xr3:uid="{124AC205-B0E8-428E-9A91-E77EA5787E4F}" name="Column1817"/>
    <tableColumn id="1820" xr3:uid="{7A43C3D8-5D4A-4F8F-94F5-FACD326571D1}" name="Column1818"/>
    <tableColumn id="1821" xr3:uid="{5C9A55CE-4EB1-40A7-92B9-6C9BCBF5CB18}" name="Column1819"/>
    <tableColumn id="1822" xr3:uid="{98D40AAB-3F8B-47D2-83CD-598535BA5C71}" name="Column1820"/>
    <tableColumn id="1823" xr3:uid="{2360CBB6-12EF-498B-B49C-6B5FDB0F0909}" name="Column1821"/>
    <tableColumn id="1824" xr3:uid="{137EB000-7B6F-4DE8-A394-C259C4F1D282}" name="Column1822"/>
    <tableColumn id="1825" xr3:uid="{1041196A-B14E-489B-8E34-03775C8632C3}" name="Column1823"/>
    <tableColumn id="1826" xr3:uid="{7EF313F1-8E95-4B0F-AD7A-F33FE8E84DB9}" name="Column1824"/>
    <tableColumn id="1827" xr3:uid="{BBCA4829-5ED9-4378-9323-80DF9A861F02}" name="Column1825"/>
    <tableColumn id="1828" xr3:uid="{EA4731E8-7C62-484B-A2D3-1C3726E84411}" name="Column1826"/>
    <tableColumn id="1829" xr3:uid="{06823D5C-C1F2-4D19-8340-08E489A2B549}" name="Column1827"/>
    <tableColumn id="1830" xr3:uid="{D0F3E7F7-DD75-442F-B7CE-7F66B40F6F28}" name="Column1828"/>
    <tableColumn id="1831" xr3:uid="{D5E00493-EAE7-4B04-A1C3-974AAEE72C62}" name="Column1829"/>
    <tableColumn id="1832" xr3:uid="{98DBFCB9-871E-4031-9399-14D9A50E6584}" name="Column1830"/>
    <tableColumn id="1833" xr3:uid="{664C8689-9361-4480-A056-C0751EE34A75}" name="Column1831"/>
    <tableColumn id="1834" xr3:uid="{3B32531C-0A13-4993-9F40-390118C17813}" name="Column1832"/>
    <tableColumn id="1835" xr3:uid="{60F1A620-B628-4C29-8C99-535FE0DA826B}" name="Column1833"/>
    <tableColumn id="1836" xr3:uid="{5882995D-0A3A-4DE9-8730-67AF8CA61403}" name="Column1834"/>
    <tableColumn id="1837" xr3:uid="{3958057B-A9E9-40E3-93B0-F7EA61BB0E71}" name="Column1835"/>
    <tableColumn id="1838" xr3:uid="{76E0FD6E-CB5F-4280-8C06-E76AF66267FD}" name="Column1836"/>
    <tableColumn id="1839" xr3:uid="{61455F55-5EB3-4A64-B6F7-251EE2584FAD}" name="Column1837"/>
    <tableColumn id="1840" xr3:uid="{E035C570-BED8-46D7-9E28-CDD2C53A52DD}" name="Column1838"/>
    <tableColumn id="1841" xr3:uid="{391E00AE-4ABD-43E1-B86C-2B7C477586A1}" name="Column1839"/>
    <tableColumn id="1842" xr3:uid="{27861775-CF71-43E2-B719-A27E67238A4F}" name="Column1840"/>
    <tableColumn id="1843" xr3:uid="{BCBA5BB3-7356-4D19-B18D-41A842FC13F3}" name="Column1841"/>
    <tableColumn id="1844" xr3:uid="{5582993A-00FD-49FA-BED7-BCD10252B4ED}" name="Column1842"/>
    <tableColumn id="1845" xr3:uid="{B70EB952-D334-41D5-8C54-4A17B6D09B53}" name="Column1843"/>
    <tableColumn id="1846" xr3:uid="{91816828-60C4-4D44-9EDE-06CC434384AE}" name="Column1844"/>
    <tableColumn id="1847" xr3:uid="{B9538915-F8AE-4276-95C4-9C435CBB78F2}" name="Column1845"/>
    <tableColumn id="1848" xr3:uid="{455A278A-543C-41E3-9C92-5923E9F8E3B4}" name="Column1846"/>
    <tableColumn id="1849" xr3:uid="{828AF30D-3B54-4791-ADFC-20EDFC866D73}" name="Column1847"/>
    <tableColumn id="1850" xr3:uid="{255D3869-E1E0-4120-AD2F-3CB47D11B4AB}" name="Column1848"/>
    <tableColumn id="1851" xr3:uid="{A6C3A3F2-9811-4E8F-8B78-9A82AF616471}" name="Column1849"/>
    <tableColumn id="1852" xr3:uid="{2D250B2C-2962-4321-AD53-968D536D7A8D}" name="Column1850"/>
    <tableColumn id="1853" xr3:uid="{840EFAC3-D9EE-47F3-A1DD-87572DD20642}" name="Column1851"/>
    <tableColumn id="1854" xr3:uid="{618393D3-1D86-44E0-A292-0B895CCB3718}" name="Column1852"/>
    <tableColumn id="1855" xr3:uid="{2582EB71-9796-4EE9-888A-3849C8497BAF}" name="Column1853"/>
    <tableColumn id="1856" xr3:uid="{DA00EC98-F3F6-4946-948D-75D62553E2CA}" name="Column1854"/>
    <tableColumn id="1857" xr3:uid="{31A429B8-E77D-4FDC-A5E2-81DC556419DD}" name="Column1855"/>
    <tableColumn id="1858" xr3:uid="{7158D36C-E190-4E7D-9F21-259B91D147AF}" name="Column1856"/>
    <tableColumn id="1859" xr3:uid="{8AEE9653-BBC8-4F39-939E-BA22347BAD42}" name="Column1857"/>
    <tableColumn id="1860" xr3:uid="{13AC5C5B-8ABC-4565-AB2F-F508FF74FD7A}" name="Column1858"/>
    <tableColumn id="1861" xr3:uid="{E9CA220F-DC80-4D4D-B256-1C21C0620733}" name="Column1859"/>
    <tableColumn id="1862" xr3:uid="{5C22DF72-08B5-41C5-9508-D6D6ABCC3590}" name="Column1860"/>
    <tableColumn id="1863" xr3:uid="{FE97A502-19E1-4F63-BA45-19281BD7BD3A}" name="Column1861"/>
    <tableColumn id="1864" xr3:uid="{B2148C1C-29B9-4CC1-8439-DDFE7960819E}" name="Column1862"/>
    <tableColumn id="1865" xr3:uid="{618A24C5-5AA5-42E2-9BD2-F8CC4200475D}" name="Column1863"/>
    <tableColumn id="1866" xr3:uid="{9FF0F699-43A3-42DB-9DFC-9ECBFDF47699}" name="Column1864"/>
    <tableColumn id="1867" xr3:uid="{4D68AF83-41FB-457B-9C31-B44530B5AC75}" name="Column1865"/>
    <tableColumn id="1868" xr3:uid="{5B84438A-B854-4ABD-BB93-31D7875F79F1}" name="Column1866"/>
    <tableColumn id="1869" xr3:uid="{6A3A89CC-7680-4BAD-AC0B-A8D78061A3CB}" name="Column1867"/>
    <tableColumn id="1870" xr3:uid="{1C38A11A-47C6-40D7-B72F-5D043EFAC91B}" name="Column1868"/>
    <tableColumn id="1871" xr3:uid="{8D99A905-2E7F-46EC-AA25-C167E4F6CE8A}" name="Column1869"/>
    <tableColumn id="1872" xr3:uid="{78C78CD0-C5F6-47CD-AD5C-AED7F2B75315}" name="Column1870"/>
    <tableColumn id="1873" xr3:uid="{DD9BB3F5-2DA9-4EFC-A809-B6CDE432253E}" name="Column1871"/>
    <tableColumn id="1874" xr3:uid="{FB570898-43A5-410A-A000-F2ECD7BF1991}" name="Column1872"/>
    <tableColumn id="1875" xr3:uid="{9F303BA8-8BAB-409D-8BEA-417C647ADD91}" name="Column1873"/>
    <tableColumn id="1876" xr3:uid="{576DFC78-01EC-4163-9C76-B8DA9CA6C88B}" name="Column1874"/>
    <tableColumn id="1877" xr3:uid="{C3DD4E63-8DC7-43D0-B8AA-88245928C9ED}" name="Column1875"/>
    <tableColumn id="1878" xr3:uid="{5B4E0325-4E73-48FE-BA14-319A478D558C}" name="Column1876"/>
    <tableColumn id="1879" xr3:uid="{77CD9BD1-6507-42E1-B4A8-333B5C0ADC91}" name="Column1877"/>
    <tableColumn id="1880" xr3:uid="{A65FE3B2-E426-4653-9648-B9A34DA402A6}" name="Column1878"/>
    <tableColumn id="1881" xr3:uid="{DAD7340A-0B7D-477B-BB71-CB41940AFAE1}" name="Column1879"/>
    <tableColumn id="1882" xr3:uid="{34FEE026-BD24-403F-8846-E5CDFFE0E3A6}" name="Column1880"/>
    <tableColumn id="1883" xr3:uid="{B21DF1F7-2B71-4AFF-9C74-AC4C75859F95}" name="Column1881"/>
    <tableColumn id="1884" xr3:uid="{9B86C0C7-6717-4893-BF16-75F7F3A396DB}" name="Column1882"/>
    <tableColumn id="1885" xr3:uid="{88AEB68A-75F9-4A56-A947-702252A1D5F9}" name="Column1883"/>
    <tableColumn id="1886" xr3:uid="{19146871-322B-47CE-A520-FD7D922ADEA7}" name="Column1884"/>
    <tableColumn id="1887" xr3:uid="{0F293F8F-E9F0-4C37-B9EF-5F6B56BFBE54}" name="Column1885"/>
    <tableColumn id="1888" xr3:uid="{A5976EE6-25F5-492D-8562-D117C334A68A}" name="Column1886"/>
    <tableColumn id="1889" xr3:uid="{EE9B67A1-09BD-4359-8CC0-91BFF1B1A671}" name="Column1887"/>
    <tableColumn id="1890" xr3:uid="{D1191B8D-9965-4246-9B87-37F325470134}" name="Column1888"/>
    <tableColumn id="1891" xr3:uid="{92A52C7F-79C1-44E8-B409-B233523C935D}" name="Column1889"/>
    <tableColumn id="1892" xr3:uid="{407C90EB-E71A-4AD5-98FB-EF411C6F8D07}" name="Column1890"/>
    <tableColumn id="1893" xr3:uid="{0E4E5C3B-35D3-498D-A68A-626EFD6552F8}" name="Column1891"/>
    <tableColumn id="1894" xr3:uid="{83E12AD1-FB14-49A8-A400-F52404FF2976}" name="Column1892"/>
    <tableColumn id="1895" xr3:uid="{5C1F3A05-0DE6-4AE6-A9EF-EB6B112C8CF3}" name="Column1893"/>
    <tableColumn id="1896" xr3:uid="{7FEDC8C8-1418-4D73-8124-D28F2FF0C590}" name="Column1894"/>
    <tableColumn id="1897" xr3:uid="{3F133BFC-2F78-425B-B5BE-7FB42FA5C0DD}" name="Column1895"/>
    <tableColumn id="1898" xr3:uid="{13EE02FA-A191-4871-A241-40E410C855A3}" name="Column1896"/>
    <tableColumn id="1899" xr3:uid="{F22DAABF-F432-4574-BB00-90C1038C606F}" name="Column1897"/>
    <tableColumn id="1900" xr3:uid="{239E2120-3CF2-447F-8123-5F12F2448C9C}" name="Column1898"/>
    <tableColumn id="1901" xr3:uid="{2FC01D8E-8908-4374-A690-261C0D44FCF7}" name="Column1899"/>
    <tableColumn id="1902" xr3:uid="{B18ABFB2-A449-4D70-82DB-83E586068C92}" name="Column1900"/>
    <tableColumn id="1903" xr3:uid="{1E531481-B64E-4D42-938E-73EA8CE9B8FF}" name="Column1901"/>
    <tableColumn id="1904" xr3:uid="{2A19A06E-995C-4A6E-99EA-4180E555F470}" name="Column1902"/>
    <tableColumn id="1905" xr3:uid="{20D236F9-004F-49D2-AF4F-719B5D5371B1}" name="Column1903"/>
    <tableColumn id="1906" xr3:uid="{B1FF11BA-035B-45EE-8775-B17A16B71C7E}" name="Column1904"/>
    <tableColumn id="1907" xr3:uid="{8583C291-025F-4FCB-A8B9-BED849DDCD09}" name="Column1905"/>
    <tableColumn id="1908" xr3:uid="{35468544-947D-4720-B116-571D9BE47446}" name="Column1906"/>
    <tableColumn id="1909" xr3:uid="{73BEA602-3D75-4EEA-9B21-17DAC949C24B}" name="Column1907"/>
    <tableColumn id="1910" xr3:uid="{71005FB7-718D-4C3F-BF69-07A4EA9C0059}" name="Column1908"/>
    <tableColumn id="1911" xr3:uid="{AC94DBFD-9EEF-4472-8ED9-83754845EF1A}" name="Column1909"/>
    <tableColumn id="1912" xr3:uid="{2912EC76-980B-4C3D-82A2-33B6D051266B}" name="Column1910"/>
    <tableColumn id="1913" xr3:uid="{F15CA187-D494-4832-B2CA-D49F2B55D870}" name="Column1911"/>
    <tableColumn id="1914" xr3:uid="{0BC5B617-2D8E-4A6F-87DB-9A354FAF7DCD}" name="Column1912"/>
    <tableColumn id="1915" xr3:uid="{24CAA5C8-B8D3-4F38-9E19-FD05AFC4499D}" name="Column1913"/>
    <tableColumn id="1916" xr3:uid="{E64640E9-19DA-4311-A904-5E4ADD3619B5}" name="Column1914"/>
    <tableColumn id="1917" xr3:uid="{DED0940A-2111-4693-BD2A-35DB6B5A7053}" name="Column1915"/>
    <tableColumn id="1918" xr3:uid="{4617DFDB-4745-410A-9202-D26F7C739EBA}" name="Column1916"/>
    <tableColumn id="1919" xr3:uid="{C43A7D99-766D-4992-8782-FA17EAF96900}" name="Column1917"/>
    <tableColumn id="1920" xr3:uid="{99852BF4-6818-46AB-B131-0DBA32287678}" name="Column1918"/>
    <tableColumn id="1921" xr3:uid="{3AB7034A-F046-47E5-9D32-98F2F845C905}" name="Column1919"/>
    <tableColumn id="1922" xr3:uid="{9913A315-A621-4374-A805-116D75D88FEB}" name="Column1920"/>
    <tableColumn id="1923" xr3:uid="{168C2DCB-80E2-43D5-9ECF-D33BC7C93582}" name="Column1921"/>
    <tableColumn id="1924" xr3:uid="{05E27D4B-428B-4C06-A56C-05240CCAFE2F}" name="Column1922"/>
    <tableColumn id="1925" xr3:uid="{BE08E6B8-56AE-4314-AADE-8198B84FFD72}" name="Column1923"/>
    <tableColumn id="1926" xr3:uid="{9856A15A-9913-414F-8597-126A66164FEB}" name="Column1924"/>
    <tableColumn id="1927" xr3:uid="{0545227D-8786-4282-9FAB-8279303C189D}" name="Column1925"/>
    <tableColumn id="1928" xr3:uid="{FDFA4232-6249-4A78-88EE-D2EC5C087BB4}" name="Column1926"/>
    <tableColumn id="1929" xr3:uid="{9D9461A5-F6AF-4FFB-9DB9-DF0D1A0B808F}" name="Column1927"/>
    <tableColumn id="1930" xr3:uid="{49217641-8647-48B4-B637-77A5AF9ECA4D}" name="Column1928"/>
    <tableColumn id="1931" xr3:uid="{4C512A15-5922-457C-891A-EFBA12853E53}" name="Column1929"/>
    <tableColumn id="1932" xr3:uid="{814734C9-9A1E-4EBD-A23D-CF077827D664}" name="Column1930"/>
    <tableColumn id="1933" xr3:uid="{CD831605-AE39-4CBA-8859-74D39210022C}" name="Column1931"/>
    <tableColumn id="1934" xr3:uid="{0114A245-EEB2-4F5F-9953-723814F1837E}" name="Column1932"/>
    <tableColumn id="1935" xr3:uid="{BC56AA2D-1D9C-4BBC-85EA-F81AFCAA21F8}" name="Column1933"/>
    <tableColumn id="1936" xr3:uid="{DFD3C5BD-C98E-43A8-9698-AC0256AE1320}" name="Column1934"/>
    <tableColumn id="1937" xr3:uid="{44DE299D-A1CA-42FD-B9F0-EE2134AF286E}" name="Column1935"/>
    <tableColumn id="1938" xr3:uid="{8E284161-AA8E-4A7B-9F3B-97CF606BC767}" name="Column1936"/>
    <tableColumn id="1939" xr3:uid="{BABA3B91-5AEC-439D-8943-0C6ABCCD0537}" name="Column1937"/>
    <tableColumn id="1940" xr3:uid="{8D082B8D-B09A-4192-81D8-75728094FA8A}" name="Column1938"/>
    <tableColumn id="1941" xr3:uid="{6556214F-FF58-4968-AF4D-61B0F9D8F4BC}" name="Column1939"/>
    <tableColumn id="1942" xr3:uid="{139D7B18-5FA2-4986-97DB-D4C8C0AF4136}" name="Column1940"/>
    <tableColumn id="1943" xr3:uid="{F3CA89A4-7815-4B16-81FD-4466F002BF73}" name="Column1941"/>
    <tableColumn id="1944" xr3:uid="{11DF5AB8-5D0F-4746-A1CF-2086CCC88D66}" name="Column1942"/>
    <tableColumn id="1945" xr3:uid="{B5C48E2F-28C4-42F0-991B-08A0986CEA06}" name="Column1943"/>
    <tableColumn id="1946" xr3:uid="{F0CF7FF7-0DD1-4676-B7A5-619A218630AB}" name="Column1944"/>
    <tableColumn id="1947" xr3:uid="{A8BB88DE-50B5-47C6-BE37-864BE31F628F}" name="Column1945"/>
    <tableColumn id="1948" xr3:uid="{9BA6431E-A4B2-4B10-90CE-5FB7D4A5E9BC}" name="Column1946"/>
    <tableColumn id="1949" xr3:uid="{1A3E6407-8023-4FFF-B269-D028A248CC02}" name="Column1947"/>
    <tableColumn id="1950" xr3:uid="{65A14A48-3422-4A7E-BADC-696CCC203192}" name="Column1948"/>
    <tableColumn id="1951" xr3:uid="{03B2C0FF-BE3F-496D-B859-18F64EEE338D}" name="Column1949"/>
    <tableColumn id="1952" xr3:uid="{05637A33-473B-4B8A-8416-6E48B414DD30}" name="Column1950"/>
    <tableColumn id="1953" xr3:uid="{4EEADCE4-C088-46A7-B0D0-66B5FAF0B3A0}" name="Column1951"/>
    <tableColumn id="1954" xr3:uid="{9B4EC1BA-F3BB-41E0-8DAA-6E97B6102602}" name="Column1952"/>
    <tableColumn id="1955" xr3:uid="{DB4E8873-E57D-4421-895D-8DD4E8331FD8}" name="Column1953"/>
    <tableColumn id="1956" xr3:uid="{BF6F92E9-0BCA-4636-8D7F-3708A59D036C}" name="Column1954"/>
    <tableColumn id="1957" xr3:uid="{5C469E2E-B032-430F-B42B-2297012803EE}" name="Column1955"/>
    <tableColumn id="1958" xr3:uid="{8F13CE62-C9A2-4188-B4DC-F28596724216}" name="Column1956"/>
    <tableColumn id="1959" xr3:uid="{1E1AA587-1FC5-4D65-941A-7D890034E89B}" name="Column1957"/>
    <tableColumn id="1960" xr3:uid="{E44AEB19-6FDC-43B6-9532-F6932D2A135A}" name="Column1958"/>
    <tableColumn id="1961" xr3:uid="{3FE35D03-E7CC-41AD-B629-33DA3CEEBD2B}" name="Column1959"/>
    <tableColumn id="1962" xr3:uid="{89CA734A-AF9E-4DED-89BC-242317B05FF0}" name="Column1960"/>
    <tableColumn id="1963" xr3:uid="{CBE913E0-1EED-4696-9C44-4E4770E6A898}" name="Column1961"/>
    <tableColumn id="1964" xr3:uid="{96499224-D930-40CC-A174-05F6009D0403}" name="Column1962"/>
    <tableColumn id="1965" xr3:uid="{8CA0A95B-D278-4139-BEC0-E6E1B6B0388A}" name="Column1963"/>
    <tableColumn id="1966" xr3:uid="{F488E278-6476-47EF-B9A4-0A328F9F946B}" name="Column1964"/>
    <tableColumn id="1967" xr3:uid="{4DE2A750-543D-4022-80C7-9979743F28E2}" name="Column1965"/>
    <tableColumn id="1968" xr3:uid="{0B607B1E-9BC7-4D12-8C3F-92BC980664D9}" name="Column1966"/>
    <tableColumn id="1969" xr3:uid="{765F2824-47C6-4803-A1BB-92DA1CBB571F}" name="Column1967"/>
    <tableColumn id="1970" xr3:uid="{587FC0DA-0742-4C85-B6D5-E5FFA560E6D5}" name="Column1968"/>
    <tableColumn id="1971" xr3:uid="{FF349C20-B51E-4138-99B3-28A869488828}" name="Column1969"/>
    <tableColumn id="1972" xr3:uid="{3529AE1B-A9CC-45F3-AAB4-9BBA887FCE8B}" name="Column1970"/>
    <tableColumn id="1973" xr3:uid="{0F535387-002D-4311-A10E-FF4B062F3186}" name="Column1971"/>
    <tableColumn id="1974" xr3:uid="{5A233987-FDA3-4399-A0E7-89160647B174}" name="Column1972"/>
    <tableColumn id="1975" xr3:uid="{4A472CDA-082A-4FD0-9050-E66975B02AE8}" name="Column1973"/>
    <tableColumn id="1976" xr3:uid="{C0358058-291C-476C-96F6-5878A5DDC097}" name="Column1974"/>
    <tableColumn id="1977" xr3:uid="{2E870597-8D9B-4BBD-9211-CC803D0AC462}" name="Column1975"/>
    <tableColumn id="1978" xr3:uid="{52F7E214-9DAF-47C3-B81E-51E673B5A6A1}" name="Column1976"/>
    <tableColumn id="1979" xr3:uid="{BDC3C58B-69CF-4837-A8CB-254F693214D3}" name="Column1977"/>
    <tableColumn id="1980" xr3:uid="{48E77BE2-A035-4E4F-9716-49252FE25931}" name="Column1978"/>
    <tableColumn id="1981" xr3:uid="{61B61349-2D57-4F61-9577-A99856C40820}" name="Column1979"/>
    <tableColumn id="1982" xr3:uid="{3759A3BD-B3F3-470F-B0DF-F580689D374B}" name="Column1980"/>
    <tableColumn id="1983" xr3:uid="{1330B914-9EC4-449B-8C9D-F78F6B5A5A3E}" name="Column1981"/>
    <tableColumn id="1984" xr3:uid="{99F81F87-25C2-40E7-818C-1322348E109F}" name="Column1982"/>
    <tableColumn id="1985" xr3:uid="{A65DE669-EA91-4105-8F8B-1F486D9BD7A0}" name="Column1983"/>
    <tableColumn id="1986" xr3:uid="{84E356D6-0DE8-486F-A025-B0E50496168E}" name="Column1984"/>
    <tableColumn id="1987" xr3:uid="{4431F1F5-4EF0-4BB1-B194-276A478F3754}" name="Column1985"/>
    <tableColumn id="1988" xr3:uid="{EA70264C-B068-45F3-9AEF-8AB828BB6A00}" name="Column1986"/>
    <tableColumn id="1989" xr3:uid="{5B0BB082-8DE6-4D3F-832E-3527CBD83816}" name="Column1987"/>
    <tableColumn id="1990" xr3:uid="{EB89D05E-0ABD-4F3E-B503-FBA3A35A1605}" name="Column1988"/>
    <tableColumn id="1991" xr3:uid="{B45D031E-2804-4D9E-83B8-B960FC7D85E2}" name="Column1989"/>
    <tableColumn id="1992" xr3:uid="{D9584523-F36F-4829-B0C7-516F4565FDEB}" name="Column1990"/>
    <tableColumn id="1993" xr3:uid="{6D199BE9-594A-4121-A569-E29932439408}" name="Column1991"/>
    <tableColumn id="1994" xr3:uid="{4D6EA93A-CA10-4269-B2CF-54F7BFADD923}" name="Column1992"/>
    <tableColumn id="1995" xr3:uid="{76587215-5675-4C73-A453-3ADCC3DADFC9}" name="Column1993"/>
    <tableColumn id="1996" xr3:uid="{8C8CA445-D598-40ED-AA1D-47F8EBCFB884}" name="Column1994"/>
    <tableColumn id="1997" xr3:uid="{4BB2DAC1-1F05-4D71-A440-7AC7208AF572}" name="Column1995"/>
    <tableColumn id="1998" xr3:uid="{0C52B61E-C48B-4A1B-BC0C-B307E0968693}" name="Column1996"/>
    <tableColumn id="1999" xr3:uid="{96C538FC-2C3F-42BF-B2B5-2C2EB8219D59}" name="Column1997"/>
    <tableColumn id="2000" xr3:uid="{9172BE97-1AAE-46FE-A425-226CE2521A54}" name="Column1998"/>
    <tableColumn id="2001" xr3:uid="{1C04AB74-5953-459E-8B29-25E91E65FDDB}" name="Column1999"/>
    <tableColumn id="2002" xr3:uid="{10406B63-7C4D-4AB2-B050-02528237F03E}" name="Column2000"/>
    <tableColumn id="2003" xr3:uid="{59335EE9-8613-42A0-BB10-B21254AF02CF}" name="Column2001"/>
    <tableColumn id="2004" xr3:uid="{3BEC2179-5DC3-499F-A73E-C0C13E362268}" name="Column2002"/>
    <tableColumn id="2005" xr3:uid="{399B05C9-EBDA-4108-A452-9DCD0219A524}" name="Column2003"/>
    <tableColumn id="2006" xr3:uid="{AB6CE8F2-F8BA-47C1-9DE7-45F38F563AEF}" name="Column2004"/>
    <tableColumn id="2007" xr3:uid="{C3662C72-3C25-435B-9EC4-CBE3CE7FC434}" name="Column2005"/>
    <tableColumn id="2008" xr3:uid="{E70434F7-EA12-4FE7-AD38-E4A4E88B1E73}" name="Column2006"/>
    <tableColumn id="2009" xr3:uid="{30317C4A-0FFB-4983-857A-7267EEB1B5B6}" name="Column2007"/>
    <tableColumn id="2010" xr3:uid="{F95E1BF9-5179-4AEF-8400-50458F34E427}" name="Column2008"/>
    <tableColumn id="2011" xr3:uid="{203B29E8-1A68-4937-B707-D000B9B4D481}" name="Column2009"/>
    <tableColumn id="2012" xr3:uid="{2A86EE27-32BF-49B0-8AC5-D1B60064D0DC}" name="Column2010"/>
    <tableColumn id="2013" xr3:uid="{4244DC0C-F100-48AE-9F15-B227C9737AEF}" name="Column2011"/>
    <tableColumn id="2014" xr3:uid="{0F5C3998-2B8F-42C7-B472-D505ED7EB00B}" name="Column2012"/>
    <tableColumn id="2015" xr3:uid="{10B1647D-E3E3-4DF8-A704-E1FEFE242ECC}" name="Column2013"/>
    <tableColumn id="2016" xr3:uid="{C7A8796D-1E1D-4B89-80A8-B7C420177EE4}" name="Column2014"/>
    <tableColumn id="2017" xr3:uid="{BACCE4DA-04D7-4749-9083-350B5751DA62}" name="Column2015"/>
    <tableColumn id="2018" xr3:uid="{8061F171-8930-4EEE-9E71-29F3A58B452D}" name="Column2016"/>
    <tableColumn id="2019" xr3:uid="{418BE678-C9AD-4EF9-AE7E-5B9BFB58BE76}" name="Column2017"/>
    <tableColumn id="2020" xr3:uid="{704AF967-140D-4CBF-A046-A7B933E0D432}" name="Column2018"/>
    <tableColumn id="2021" xr3:uid="{4AB5F3FC-50DD-43AF-9A31-A378DA3A95C1}" name="Column2019"/>
    <tableColumn id="2022" xr3:uid="{CBFF72C9-B3C5-4704-A3B6-0BED64FF031B}" name="Column2020"/>
    <tableColumn id="2023" xr3:uid="{FC326439-3096-4BF2-9014-BFDBCD2F2071}" name="Column2021"/>
    <tableColumn id="2024" xr3:uid="{57C5F924-CB4F-4664-A023-5BC10ACB9100}" name="Column2022"/>
    <tableColumn id="2025" xr3:uid="{2CBCCD55-784E-44EA-BE29-B0F5C92EDB43}" name="Column2023"/>
    <tableColumn id="2026" xr3:uid="{4484B89B-6C95-401E-9D0A-3826EE90CA19}" name="Column2024"/>
    <tableColumn id="2027" xr3:uid="{BF1A8321-92A4-481C-8436-B7BBEAC953FB}" name="Column2025"/>
    <tableColumn id="2028" xr3:uid="{BAEC83F1-DE4D-4AEB-ABAE-D7F6DE1AB2FD}" name="Column2026"/>
    <tableColumn id="2029" xr3:uid="{969FD79A-CE35-43FF-953B-49820880ADE2}" name="Column2027"/>
    <tableColumn id="2030" xr3:uid="{D890F81D-6C43-4B90-954F-0F5809F823E7}" name="Column2028"/>
    <tableColumn id="2031" xr3:uid="{63DFC049-377A-414A-A339-278CB3132AF7}" name="Column2029"/>
    <tableColumn id="2032" xr3:uid="{5CBB96C3-E1EB-425B-BF54-A51AB19DA953}" name="Column2030"/>
    <tableColumn id="2033" xr3:uid="{DDC4B189-F223-4F81-B5D6-5F8C80451FE1}" name="Column2031"/>
    <tableColumn id="2034" xr3:uid="{D7100ED6-4FF2-4CF9-A89A-EEA2628FB011}" name="Column2032"/>
    <tableColumn id="2035" xr3:uid="{0B226938-CCA1-45BB-B9E0-D7ED9BE68C55}" name="Column2033"/>
    <tableColumn id="2036" xr3:uid="{9715606E-F9B2-4070-A30F-FD41C19CB4F1}" name="Column2034"/>
    <tableColumn id="2037" xr3:uid="{7333176D-B015-4DF4-A222-8BEDE3143554}" name="Column2035"/>
    <tableColumn id="2038" xr3:uid="{D63D085D-14D6-47AB-A485-D32C4BFB3FD2}" name="Column2036"/>
    <tableColumn id="2039" xr3:uid="{6FEF3172-99BE-434F-9427-9C02B54F3BEF}" name="Column2037"/>
    <tableColumn id="2040" xr3:uid="{BBBDEAA6-C7FA-413B-8A46-77AA76E891D3}" name="Column2038"/>
    <tableColumn id="2041" xr3:uid="{C9F012F3-0E57-4B9D-8B79-6448B7CA7D45}" name="Column2039"/>
    <tableColumn id="2042" xr3:uid="{086CCD44-9282-4412-B02E-135AC46E1415}" name="Column2040"/>
    <tableColumn id="2043" xr3:uid="{77D7E035-002A-41A6-9E45-9B32A84F0C0C}" name="Column2041"/>
    <tableColumn id="2044" xr3:uid="{16F52268-F314-4987-B97B-8F1C22F8FC49}" name="Column2042"/>
    <tableColumn id="2045" xr3:uid="{27013E42-5DA1-4051-BAE8-63B9ABBB4F4E}" name="Column2043"/>
    <tableColumn id="2046" xr3:uid="{C8F2BFCA-EF91-4E6B-9AAC-E227B3210EF9}" name="Column2044"/>
    <tableColumn id="2047" xr3:uid="{626FA5B8-10EE-495D-B17E-EE737F50B280}" name="Column2045"/>
    <tableColumn id="2048" xr3:uid="{80065CE9-3860-4988-898E-8FEE5BBF4967}" name="Column2046"/>
    <tableColumn id="2049" xr3:uid="{91EB2DF2-5841-4923-A53F-FDD97C400734}" name="Column2047"/>
    <tableColumn id="2050" xr3:uid="{81BF2AE2-0A5F-402B-9B76-AFFE5368555F}" name="Column2048"/>
    <tableColumn id="2051" xr3:uid="{05FF4B98-A4A2-4A0E-A46F-36AACED360B7}" name="Column2049"/>
    <tableColumn id="2052" xr3:uid="{FDE34CB5-9E4F-4EC9-B819-94548512D8E7}" name="Column2050"/>
    <tableColumn id="2053" xr3:uid="{8D882624-FB42-4353-8825-855B89E89D4A}" name="Column2051"/>
    <tableColumn id="2054" xr3:uid="{23BC226B-E068-47CE-9B14-668E5A1299A2}" name="Column2052"/>
    <tableColumn id="2055" xr3:uid="{9C9EF939-7ECD-4E8A-9A83-BCB983211230}" name="Column2053"/>
    <tableColumn id="2056" xr3:uid="{44B01B74-61E8-4D4B-89D8-AE10E3666A1D}" name="Column2054"/>
    <tableColumn id="2057" xr3:uid="{10C9D6CE-BA31-442C-A16E-7F3A2D6D3B65}" name="Column2055"/>
    <tableColumn id="2058" xr3:uid="{FB2E744A-D362-40B3-A52C-ECA88D34B2B8}" name="Column2056"/>
    <tableColumn id="2059" xr3:uid="{BC7C991E-9817-4E00-91BA-F05E946BBEAD}" name="Column2057"/>
    <tableColumn id="2060" xr3:uid="{5780B1C0-405B-48BD-A9CB-BBCC8768C654}" name="Column2058"/>
    <tableColumn id="2061" xr3:uid="{CD2FE510-1FD0-4539-A753-3894951F8C54}" name="Column2059"/>
    <tableColumn id="2062" xr3:uid="{36AABA8C-3A64-4F3E-8019-220D519CD62E}" name="Column2060"/>
    <tableColumn id="2063" xr3:uid="{D1E21FAD-7C15-43E2-B55D-67392FC9A77C}" name="Column2061"/>
    <tableColumn id="2064" xr3:uid="{CDEF2F0A-8BC9-468F-A6C0-FC8ED4D78E24}" name="Column2062"/>
    <tableColumn id="2065" xr3:uid="{52F34D87-C20E-457B-A40D-2FEE90ADDB56}" name="Column2063"/>
    <tableColumn id="2066" xr3:uid="{A76B7897-E5B7-44A2-8244-DE22481C0E6A}" name="Column2064"/>
    <tableColumn id="2067" xr3:uid="{308DD7A1-C33C-424E-9E3B-EFF62F717C89}" name="Column2065"/>
    <tableColumn id="2068" xr3:uid="{06A912E2-1189-4FAB-BF80-459C12F2C8A9}" name="Column2066"/>
    <tableColumn id="2069" xr3:uid="{C15FA7F6-EDCF-4A13-9173-4B85271A74B2}" name="Column2067"/>
    <tableColumn id="2070" xr3:uid="{B3314494-20CF-422E-BC85-D5893C1DBE43}" name="Column2068"/>
    <tableColumn id="2071" xr3:uid="{D7CC869A-4DA7-44B4-90B6-390384E80D98}" name="Column2069"/>
    <tableColumn id="2072" xr3:uid="{D9C449A2-5334-4087-BD23-DD69E7EE3FBE}" name="Column2070"/>
    <tableColumn id="2073" xr3:uid="{99D7B916-91BC-4F6E-A283-F57F062A9399}" name="Column2071"/>
    <tableColumn id="2074" xr3:uid="{20B17E5A-D6B4-4D1A-9B34-CE5FFF9E2CD8}" name="Column2072"/>
    <tableColumn id="2075" xr3:uid="{ED9878A5-5DCB-440C-B929-4AEB24F5F517}" name="Column2073"/>
    <tableColumn id="2076" xr3:uid="{89A7C024-8A4D-4950-8030-5B9E0AEB8E2D}" name="Column2074"/>
    <tableColumn id="2077" xr3:uid="{3205B633-BB71-4E22-997F-6AF7ACFEB072}" name="Column2075"/>
    <tableColumn id="2078" xr3:uid="{D22991A4-7953-4AF4-866C-268A560A256E}" name="Column2076"/>
    <tableColumn id="2079" xr3:uid="{DBB1343A-1E3F-4C64-BBC6-7092E2DCC8D4}" name="Column2077"/>
    <tableColumn id="2080" xr3:uid="{83845B5E-6531-4709-B8A2-6975BFEDE9BF}" name="Column2078"/>
    <tableColumn id="2081" xr3:uid="{25E86B33-7F91-42C4-8CDA-94F38DD9E783}" name="Column2079"/>
    <tableColumn id="2082" xr3:uid="{3D588394-951A-4C1C-90C6-EAF1FC314FDE}" name="Column2080"/>
    <tableColumn id="2083" xr3:uid="{0399BD36-E37E-4CC3-BEBD-29DABD8A0437}" name="Column2081"/>
    <tableColumn id="2084" xr3:uid="{F11C5F0C-12CB-4961-9F16-5204A417407A}" name="Column2082"/>
    <tableColumn id="2085" xr3:uid="{FB1E05C0-AFB4-4C79-BD7E-256F607F5DEE}" name="Column2083"/>
    <tableColumn id="2086" xr3:uid="{3F96011F-64F2-4A02-9EF9-E836506D7A98}" name="Column2084"/>
    <tableColumn id="2087" xr3:uid="{30C2684A-0A13-4E3B-B72E-3D7B7C5DA932}" name="Column2085"/>
    <tableColumn id="2088" xr3:uid="{93A0521F-6D14-4E9C-A407-E67BEE50D0DE}" name="Column2086"/>
    <tableColumn id="2089" xr3:uid="{F0575EE7-F2C6-4A59-960A-5BCB199680C9}" name="Column2087"/>
    <tableColumn id="2090" xr3:uid="{C61CA8CE-C925-40C9-956E-FCCE1DC93C75}" name="Column2088"/>
    <tableColumn id="2091" xr3:uid="{3662AFEB-449C-4B26-9684-1AF64916DECB}" name="Column2089"/>
    <tableColumn id="2092" xr3:uid="{3E2EFBEB-207E-4A01-869C-9F55BDBEDCCD}" name="Column2090"/>
    <tableColumn id="2093" xr3:uid="{914CE3BA-79E4-4ED0-854E-291E2F8DA46C}" name="Column2091"/>
    <tableColumn id="2094" xr3:uid="{80A6419D-CD42-4CB7-820D-8A5EAC07E97C}" name="Column2092"/>
    <tableColumn id="2095" xr3:uid="{624FAF3C-A0CA-400A-B860-7B939C82EF30}" name="Column2093"/>
    <tableColumn id="2096" xr3:uid="{E8BE9C69-55C6-4FC3-B96C-6E5FCB39F123}" name="Column2094"/>
    <tableColumn id="2097" xr3:uid="{87BF80E0-0A58-45A4-869C-A372149B6A5E}" name="Column2095"/>
    <tableColumn id="2098" xr3:uid="{8E037898-FFB3-4CCD-9AA4-C01DE8D23161}" name="Column2096"/>
    <tableColumn id="2099" xr3:uid="{3B0D33AD-BDA1-422F-BDD1-312BFD7689AA}" name="Column2097"/>
    <tableColumn id="2100" xr3:uid="{546968E7-3A9B-4B75-BA99-82D284D02F52}" name="Column2098"/>
    <tableColumn id="2101" xr3:uid="{0F817031-63E1-4F0A-89D5-88C74336DFE5}" name="Column2099"/>
    <tableColumn id="2102" xr3:uid="{A3879828-9E99-4B7E-BA0E-CAD9C5E63CDD}" name="Column2100"/>
    <tableColumn id="2103" xr3:uid="{395FD394-C0FD-42E0-96F7-67F76C2AFF4E}" name="Column2101"/>
    <tableColumn id="2104" xr3:uid="{156CE13B-3867-4D76-8778-C89834ED0529}" name="Column2102"/>
    <tableColumn id="2105" xr3:uid="{6696B4F9-4848-4681-A813-AC5AA37018E9}" name="Column2103"/>
    <tableColumn id="2106" xr3:uid="{20FE895F-B8C9-4C36-82C8-0E2A40A00A3F}" name="Column2104"/>
    <tableColumn id="2107" xr3:uid="{19C532BB-0F7A-4271-8487-E2E43142E17D}" name="Column2105"/>
    <tableColumn id="2108" xr3:uid="{F6C7ED5D-9EF1-4C37-8B6A-03313CBCF1F7}" name="Column2106"/>
    <tableColumn id="2109" xr3:uid="{3DF8CA65-E9A2-4E0C-92C9-A91E789C91A6}" name="Column2107"/>
    <tableColumn id="2110" xr3:uid="{79D3B787-4FE4-48AD-B4D4-5DFDC54396DC}" name="Column2108"/>
    <tableColumn id="2111" xr3:uid="{F7886AB5-F43F-4FDE-99F7-CEC8DA751F86}" name="Column2109"/>
    <tableColumn id="2112" xr3:uid="{62684FFC-7E33-47FC-B93E-BBC5B17CE81E}" name="Column2110"/>
    <tableColumn id="2113" xr3:uid="{6B4FDFAC-4139-406D-BC71-8AB335092CFC}" name="Column2111"/>
    <tableColumn id="2114" xr3:uid="{39156AFD-8BD9-4993-8BC1-8BE4CC5E251E}" name="Column2112"/>
    <tableColumn id="2115" xr3:uid="{660C4D3C-FF0A-4F85-9898-109BA4A8811A}" name="Column2113"/>
    <tableColumn id="2116" xr3:uid="{B982FCAD-ADE6-4DE2-9DD9-980DB99DB31C}" name="Column2114"/>
    <tableColumn id="2117" xr3:uid="{A7F7A47D-2BD2-408A-8669-39AAE4B9D5EA}" name="Column2115"/>
    <tableColumn id="2118" xr3:uid="{83B003C2-695D-4BB7-963F-1004B758D9AB}" name="Column2116"/>
    <tableColumn id="2119" xr3:uid="{5C80B8B2-8E66-4833-8F97-209B2B3871AB}" name="Column2117"/>
    <tableColumn id="2120" xr3:uid="{B6F34C60-5F62-4B48-B2D1-643E0E152713}" name="Column2118"/>
    <tableColumn id="2121" xr3:uid="{217AB4A8-7151-493F-9F22-C56BD51F9A99}" name="Column2119"/>
    <tableColumn id="2122" xr3:uid="{8121ABF0-49F7-46A3-8559-A0DBA2495A7E}" name="Column2120"/>
    <tableColumn id="2123" xr3:uid="{ADE15451-6D98-4659-AF3C-91FFF5F86C4D}" name="Column2121"/>
    <tableColumn id="2124" xr3:uid="{F7AD988F-4AA5-49D1-B677-3DF9DED109E8}" name="Column2122"/>
    <tableColumn id="2125" xr3:uid="{BBB2AA86-4923-4BA8-AF82-A07FBC565A8D}" name="Column2123"/>
    <tableColumn id="2126" xr3:uid="{AC3492DD-1483-4DA6-A392-B5D53E84DDDB}" name="Column2124"/>
    <tableColumn id="2127" xr3:uid="{13FAE723-AEE9-410A-983C-FEEC32B6DA47}" name="Column2125"/>
    <tableColumn id="2128" xr3:uid="{B5787A91-1CDA-472C-B348-9288C5264ADD}" name="Column2126"/>
    <tableColumn id="2129" xr3:uid="{5B52FE76-4D46-498B-985A-7E91A9215FB8}" name="Column2127"/>
    <tableColumn id="2130" xr3:uid="{DA903408-3BA7-4CB5-80FC-00C32F26E595}" name="Column2128"/>
    <tableColumn id="2131" xr3:uid="{C38C22C2-5749-4D43-9D0D-1A0150955772}" name="Column2129"/>
    <tableColumn id="2132" xr3:uid="{9DE778C0-AEDE-4007-8FB0-FFB7DE40EAB6}" name="Column2130"/>
    <tableColumn id="2133" xr3:uid="{C778380F-A305-4996-8760-FE123CDBB054}" name="Column2131"/>
    <tableColumn id="2134" xr3:uid="{9751A0D6-AE3D-4ACD-9D85-CC37C550837B}" name="Column2132"/>
    <tableColumn id="2135" xr3:uid="{F4CDB4E0-B3C8-431E-BF2B-C8E27FD1B1ED}" name="Column2133"/>
    <tableColumn id="2136" xr3:uid="{2BE04DEE-94DB-47AD-8047-A029A0DDA5AA}" name="Column2134"/>
    <tableColumn id="2137" xr3:uid="{657C6621-D2AB-4D1F-9F92-5688160C886E}" name="Column2135"/>
    <tableColumn id="2138" xr3:uid="{92F208DF-ED96-4CA0-ABD9-4A0453A015CF}" name="Column2136"/>
    <tableColumn id="2139" xr3:uid="{D9936A72-687B-437B-B99F-72D29410349C}" name="Column2137"/>
    <tableColumn id="2140" xr3:uid="{9469A8E9-D0EE-424B-81E1-351FC5C51360}" name="Column2138"/>
    <tableColumn id="2141" xr3:uid="{1A729DBE-D832-47E4-A037-34D8AFB78449}" name="Column2139"/>
    <tableColumn id="2142" xr3:uid="{70DD1086-A287-48A1-B318-8D424D45BFD4}" name="Column2140"/>
    <tableColumn id="2143" xr3:uid="{505CCB11-469C-4986-AFBF-426DE4797A6B}" name="Column2141"/>
    <tableColumn id="2144" xr3:uid="{34E91CF4-147C-46DA-B565-EBF21E8B7A05}" name="Column2142"/>
    <tableColumn id="2145" xr3:uid="{DAF6D939-57F8-4CB3-8C8F-CD28CC952BFA}" name="Column2143"/>
    <tableColumn id="2146" xr3:uid="{9458D2BB-30C4-497E-9C7F-2B550F30BA29}" name="Column2144"/>
    <tableColumn id="2147" xr3:uid="{3AC54CDB-7EE8-4844-949F-73C128E3D81A}" name="Column2145"/>
    <tableColumn id="2148" xr3:uid="{131614BF-46DF-464B-B16C-BFB56394AA74}" name="Column2146"/>
    <tableColumn id="2149" xr3:uid="{83621A5D-EFE0-443A-9426-366848519A98}" name="Column2147"/>
    <tableColumn id="2150" xr3:uid="{80F9C070-47C3-4619-AFF4-E62D7B44CE3F}" name="Column2148"/>
    <tableColumn id="2151" xr3:uid="{DA3EA2D4-3AD4-4944-8C5D-DA468A9EE60E}" name="Column2149"/>
    <tableColumn id="2152" xr3:uid="{1EB5AEB3-E073-46B8-82E8-B170B7D42995}" name="Column2150"/>
    <tableColumn id="2153" xr3:uid="{E6E5D2CE-1204-4709-84FF-9560801B7105}" name="Column2151"/>
    <tableColumn id="2154" xr3:uid="{4D55AD4A-F1CE-45AF-B72A-65B04D298D90}" name="Column2152"/>
    <tableColumn id="2155" xr3:uid="{519FE8FA-0616-4585-B6FC-E8CBFB4B883A}" name="Column2153"/>
    <tableColumn id="2156" xr3:uid="{BF3AA6D3-8C5B-477E-8E7D-18DB0C2CE257}" name="Column2154"/>
    <tableColumn id="2157" xr3:uid="{0339CC31-7101-4501-9351-AEF35F6BC486}" name="Column2155"/>
    <tableColumn id="2158" xr3:uid="{B4D0EACF-7B06-43C0-904D-72BF4EFDD9B9}" name="Column2156"/>
    <tableColumn id="2159" xr3:uid="{B19F780B-C9AD-402F-B85C-143D4365819B}" name="Column2157"/>
    <tableColumn id="2160" xr3:uid="{7876211B-BD42-44D6-93C6-DB0F655A7840}" name="Column2158"/>
    <tableColumn id="2161" xr3:uid="{B2A31B1D-BC91-4968-A376-924F7EFDB01B}" name="Column2159"/>
    <tableColumn id="2162" xr3:uid="{92EF6D72-CFEC-46EF-B610-CC17BFC3F8AB}" name="Column2160"/>
    <tableColumn id="2163" xr3:uid="{9145C175-35BA-41A1-88A1-F385C11731EF}" name="Column2161"/>
    <tableColumn id="2164" xr3:uid="{26F8D7F8-0BA7-4663-9444-2E034F62F9DD}" name="Column2162"/>
    <tableColumn id="2165" xr3:uid="{B9064317-5A98-45C8-85EE-93900560B6D2}" name="Column2163"/>
    <tableColumn id="2166" xr3:uid="{BEDD36FD-D922-403F-B8E0-2E009AE00B28}" name="Column2164"/>
    <tableColumn id="2167" xr3:uid="{7E1A463E-7539-469A-8074-50A3D3189470}" name="Column2165"/>
    <tableColumn id="2168" xr3:uid="{085CD9B3-062F-4B9A-81AD-B7A36EB6705B}" name="Column2166"/>
    <tableColumn id="2169" xr3:uid="{F7230A72-4B2E-412D-B151-6CA5AF5BB389}" name="Column2167"/>
    <tableColumn id="2170" xr3:uid="{8ED2B4BA-780F-4553-9465-1C3E520C886F}" name="Column2168"/>
    <tableColumn id="2171" xr3:uid="{0C9D3DD1-6040-4AB9-939A-2F4929AB89BC}" name="Column2169"/>
    <tableColumn id="2172" xr3:uid="{9C252ABE-E8BB-4C59-8AF1-A4C2AC522C39}" name="Column2170"/>
    <tableColumn id="2173" xr3:uid="{60182808-84CB-48D0-AC46-AB1B664B031F}" name="Column2171"/>
    <tableColumn id="2174" xr3:uid="{9E1841D5-74D6-487E-A40A-FD5120637C75}" name="Column2172"/>
    <tableColumn id="2175" xr3:uid="{62011A7D-BAC0-40DC-B70B-5F0FD15E6741}" name="Column2173"/>
    <tableColumn id="2176" xr3:uid="{C417DC17-B9EA-4D04-9215-16A5126B1A0E}" name="Column2174"/>
    <tableColumn id="2177" xr3:uid="{EAFADC84-B359-4D37-AACF-8EB721E54EAE}" name="Column2175"/>
    <tableColumn id="2178" xr3:uid="{EA343135-E0EF-47A4-9614-2D3B2D108BC3}" name="Column2176"/>
    <tableColumn id="2179" xr3:uid="{DC0960DB-5D9A-4746-AE4D-DF3FF3E7AD38}" name="Column2177"/>
    <tableColumn id="2180" xr3:uid="{EE55E076-883D-4307-A223-426C49820E6A}" name="Column2178"/>
    <tableColumn id="2181" xr3:uid="{6903BB8A-94AF-48DF-A2A7-3068ED9D9687}" name="Column2179"/>
    <tableColumn id="2182" xr3:uid="{52E8F363-FD1F-46C1-991E-160970B034DD}" name="Column2180"/>
    <tableColumn id="2183" xr3:uid="{1CC5BF92-D628-42D9-A71C-319C1DD224C4}" name="Column2181"/>
    <tableColumn id="2184" xr3:uid="{B10E5966-E8C2-4D98-A420-69E1F7656624}" name="Column2182"/>
    <tableColumn id="2185" xr3:uid="{7932F29F-0F57-47A3-916F-6EFDC3268CDA}" name="Column2183"/>
    <tableColumn id="2186" xr3:uid="{FCCC9D24-E777-4A2D-B62F-518EE65265C9}" name="Column2184"/>
    <tableColumn id="2187" xr3:uid="{3CED5F55-6BD4-4E88-B2E3-BFE92EA0C5CA}" name="Column2185"/>
    <tableColumn id="2188" xr3:uid="{64AA1219-3B6F-4985-9EEE-9A806857BB4F}" name="Column2186"/>
    <tableColumn id="2189" xr3:uid="{CF45F1C8-AFC7-4A53-AA3B-0D7ED4E34D67}" name="Column2187"/>
    <tableColumn id="2190" xr3:uid="{DF94D79B-B016-40EC-8C70-8B7D4EBE8B3E}" name="Column2188"/>
    <tableColumn id="2191" xr3:uid="{8A8D5326-F70A-4CE7-8602-BDC011D6AC25}" name="Column2189"/>
    <tableColumn id="2192" xr3:uid="{7E308CDC-0134-4D47-871A-BF6BE544C55E}" name="Column2190"/>
    <tableColumn id="2193" xr3:uid="{38248614-E5B3-4437-90CC-B1C10848FAD0}" name="Column2191"/>
    <tableColumn id="2194" xr3:uid="{E41BEF31-EED2-4A2B-BBCA-5EE4FBC68BBC}" name="Column2192"/>
    <tableColumn id="2195" xr3:uid="{747527E5-168E-466F-A3FD-B3BFC3BF801F}" name="Column2193"/>
    <tableColumn id="2196" xr3:uid="{ECE91C2C-3F42-4A67-85C6-EA6C63A832CC}" name="Column2194"/>
    <tableColumn id="2197" xr3:uid="{F33885C3-40C6-4F72-9769-D662100B7652}" name="Column2195"/>
    <tableColumn id="2198" xr3:uid="{510085D2-6DDE-4246-9975-C3635467C849}" name="Column2196"/>
    <tableColumn id="2199" xr3:uid="{1FFF6369-BCD1-43DF-8B25-E19933B5AEBA}" name="Column2197"/>
    <tableColumn id="2200" xr3:uid="{5C3F64F5-BDFD-443D-B6F9-08265780FBED}" name="Column2198"/>
    <tableColumn id="2201" xr3:uid="{C68D59B4-BE88-4527-8420-B59C1A6A10DC}" name="Column2199"/>
    <tableColumn id="2202" xr3:uid="{C06FE486-97CB-4916-974D-55E63FF77191}" name="Column2200"/>
    <tableColumn id="2203" xr3:uid="{4A9C592F-8A05-4C83-AF60-DE8DDEB904B5}" name="Column2201"/>
    <tableColumn id="2204" xr3:uid="{3B19180C-1564-4B32-AB3B-DA9BC9398839}" name="Column2202"/>
    <tableColumn id="2205" xr3:uid="{3EFE898F-358F-4D06-BEC9-4EEB8B5395F3}" name="Column2203"/>
    <tableColumn id="2206" xr3:uid="{19DB4DD9-360D-4300-A0FD-52527F8B8055}" name="Column2204"/>
    <tableColumn id="2207" xr3:uid="{C73B0493-CCF6-44BF-B64C-8B2610E89119}" name="Column2205"/>
    <tableColumn id="2208" xr3:uid="{B56BBA9B-C76F-4661-806E-73070A95D88B}" name="Column2206"/>
    <tableColumn id="2209" xr3:uid="{17A51DA4-C824-4DC9-B952-5F74FD85E3F1}" name="Column2207"/>
    <tableColumn id="2210" xr3:uid="{3A31947E-70EA-4855-A82A-C3740841B49C}" name="Column2208"/>
    <tableColumn id="2211" xr3:uid="{227AE322-DDBF-4E2B-B777-158FB5595B6E}" name="Column2209"/>
    <tableColumn id="2212" xr3:uid="{EA4DD126-49ED-4382-B937-FFA793A4B52F}" name="Column2210"/>
    <tableColumn id="2213" xr3:uid="{AA1956EC-C08B-4AC1-9420-C5A295E787DD}" name="Column2211"/>
    <tableColumn id="2214" xr3:uid="{C0820470-AD64-47DC-8A7D-E88477371B26}" name="Column2212"/>
    <tableColumn id="2215" xr3:uid="{743853FC-028A-40B5-B609-EEDFD0729996}" name="Column2213"/>
    <tableColumn id="2216" xr3:uid="{6ADFB84D-2B45-4818-9D95-E180A1588DCF}" name="Column2214"/>
    <tableColumn id="2217" xr3:uid="{F993C956-3291-4480-B2AD-A8B1715439B8}" name="Column2215"/>
    <tableColumn id="2218" xr3:uid="{332AF418-E578-447B-BDE7-C8C8B28A63E9}" name="Column2216"/>
    <tableColumn id="2219" xr3:uid="{4B42BEED-64B2-49EB-B973-A4560A9E49CE}" name="Column2217"/>
    <tableColumn id="2220" xr3:uid="{2C67F392-F2AC-4C4E-867A-8414D528FBE4}" name="Column2218"/>
    <tableColumn id="2221" xr3:uid="{FCD97891-32C3-496A-B18C-9D8836644357}" name="Column2219"/>
    <tableColumn id="2222" xr3:uid="{849B9498-1CA0-4CD4-A33D-4FAAC9BF97EF}" name="Column2220"/>
    <tableColumn id="2223" xr3:uid="{2404E812-4229-460B-8CFF-02B573359891}" name="Column2221"/>
    <tableColumn id="2224" xr3:uid="{38C2ECEA-707B-4662-B298-3D6F9BBEF401}" name="Column2222"/>
    <tableColumn id="2225" xr3:uid="{41571270-8864-4940-B55F-3D2ED2F5058C}" name="Column2223"/>
    <tableColumn id="2226" xr3:uid="{546394DC-A3CE-4FF7-A4CC-761DCEDFAE58}" name="Column2224"/>
    <tableColumn id="2227" xr3:uid="{D8939660-4D8D-4665-973D-FA36C09CCF5D}" name="Column2225"/>
    <tableColumn id="2228" xr3:uid="{D9E2498E-603A-4D12-8E6C-4B1BE0A92A22}" name="Column2226"/>
    <tableColumn id="2229" xr3:uid="{9B8F45F8-8175-4779-B2C0-3F4EF5E7A5F4}" name="Column2227"/>
    <tableColumn id="2230" xr3:uid="{28EA4945-782A-4109-BA6D-6F886FF045F6}" name="Column2228"/>
    <tableColumn id="2231" xr3:uid="{24496B76-860C-4F99-A6C1-6417096B1C78}" name="Column2229"/>
    <tableColumn id="2232" xr3:uid="{5237BFE1-F29D-4BE0-92C1-3D2A89C930A1}" name="Column2230"/>
    <tableColumn id="2233" xr3:uid="{F86B8E02-CC50-430E-A587-685EE0A96A7D}" name="Column2231"/>
    <tableColumn id="2234" xr3:uid="{3920BED2-1775-426B-834B-AF0A416610CD}" name="Column2232"/>
    <tableColumn id="2235" xr3:uid="{35559471-22EC-499E-8F28-FDCCC8EBF8A8}" name="Column2233"/>
    <tableColumn id="2236" xr3:uid="{3BABD406-132C-42A6-8373-20F2653A222B}" name="Column2234"/>
    <tableColumn id="2237" xr3:uid="{8EA75814-02A5-4989-8547-B8091CE90CB8}" name="Column2235"/>
    <tableColumn id="2238" xr3:uid="{ABF56D95-E9E9-45EA-B692-B38978D0A197}" name="Column2236"/>
    <tableColumn id="2239" xr3:uid="{D9882BF5-0536-4523-916A-69387783D697}" name="Column2237"/>
    <tableColumn id="2240" xr3:uid="{FF3CE508-9515-4621-BA68-60720005A208}" name="Column2238"/>
    <tableColumn id="2241" xr3:uid="{D96AFBF3-6FB9-42A2-9AAA-5F5CA28B5CA4}" name="Column2239"/>
    <tableColumn id="2242" xr3:uid="{CDF7B2CD-8F86-4EAD-994B-E4E4DA144EE8}" name="Column2240"/>
    <tableColumn id="2243" xr3:uid="{A8019677-CC13-4ADF-BA69-134234F9C326}" name="Column2241"/>
    <tableColumn id="2244" xr3:uid="{8A7DF8EF-E15F-43F4-BE59-15453297F584}" name="Column2242"/>
    <tableColumn id="2245" xr3:uid="{4FB85364-CCAD-433C-84E9-EE15D53B6E1D}" name="Column2243"/>
    <tableColumn id="2246" xr3:uid="{867A75D4-B531-4FE3-9C94-5FA3C3246F3D}" name="Column2244"/>
    <tableColumn id="2247" xr3:uid="{6872DE22-DB2F-467C-B817-2226591E3EFC}" name="Column2245"/>
    <tableColumn id="2248" xr3:uid="{BD59F05B-021C-4C11-968C-628BAAD5C596}" name="Column2246"/>
    <tableColumn id="2249" xr3:uid="{A5926624-7A9C-450D-9779-CD30E786DEBE}" name="Column2247"/>
    <tableColumn id="2250" xr3:uid="{F90CA651-3E6C-46DA-AD47-2654B38FE618}" name="Column2248"/>
    <tableColumn id="2251" xr3:uid="{CC45966B-A3BA-44F9-AEEA-B075415B3F37}" name="Column2249"/>
    <tableColumn id="2252" xr3:uid="{5BFDC882-F82A-4C3F-9412-D3AC938E487B}" name="Column2250"/>
    <tableColumn id="2253" xr3:uid="{70A9C7C0-DE73-4D71-831B-27363CBA8208}" name="Column2251"/>
    <tableColumn id="2254" xr3:uid="{F196B394-2148-461F-863D-0FA4AB7CAE6F}" name="Column2252"/>
    <tableColumn id="2255" xr3:uid="{48ED87B4-978E-45F3-B816-515B58DF63B5}" name="Column2253"/>
    <tableColumn id="2256" xr3:uid="{58E303E3-8540-4799-897C-7B969E5B3B4C}" name="Column2254"/>
    <tableColumn id="2257" xr3:uid="{25D97D3A-7E8C-4CFB-854C-7A86CCE441BA}" name="Column2255"/>
    <tableColumn id="2258" xr3:uid="{6A8A8898-34A4-45C4-ABA1-DB1AE88918FB}" name="Column2256"/>
    <tableColumn id="2259" xr3:uid="{EA884881-2AA5-48E8-AFC7-0CC9CDA7EA8D}" name="Column2257"/>
    <tableColumn id="2260" xr3:uid="{5AB30098-838F-47E3-856B-AC390A7F099A}" name="Column2258"/>
    <tableColumn id="2261" xr3:uid="{B71EEC40-CDDA-4B4C-9830-9B8E0C4DAE87}" name="Column2259"/>
    <tableColumn id="2262" xr3:uid="{BC12078B-AB34-469E-9148-28D0E429C74A}" name="Column2260"/>
    <tableColumn id="2263" xr3:uid="{D2EC1B5F-195E-4AFB-9B9C-7CCBD9F85A1F}" name="Column2261"/>
    <tableColumn id="2264" xr3:uid="{E27E0FBD-4C24-436F-BD18-68BF8975BA6E}" name="Column2262"/>
    <tableColumn id="2265" xr3:uid="{6BC5B323-1D06-48A0-B619-8E3EA1F9A25A}" name="Column2263"/>
    <tableColumn id="2266" xr3:uid="{C899B1DB-B533-461D-A0FE-C6FD500DE2F4}" name="Column2264"/>
    <tableColumn id="2267" xr3:uid="{4EBBDD06-E981-49E3-A96C-B99410C72850}" name="Column2265"/>
    <tableColumn id="2268" xr3:uid="{DC78BD9A-4B4B-4F8C-A2D4-1B670B9ECEF6}" name="Column2266"/>
    <tableColumn id="2269" xr3:uid="{8B2FBDDF-BFA8-4332-A2AE-4D5F59634C2B}" name="Column2267"/>
    <tableColumn id="2270" xr3:uid="{C1645682-7E16-4F5D-B3F9-9BD1DD80BD81}" name="Column2268"/>
    <tableColumn id="2271" xr3:uid="{EC9E1AA1-0C22-4499-AFB3-027367F4BCAF}" name="Column2269"/>
    <tableColumn id="2272" xr3:uid="{805E85C6-F498-4C8C-A99B-7A959AEAA497}" name="Column2270"/>
    <tableColumn id="2273" xr3:uid="{62CF7FAB-06C1-4F77-9D60-EC5956E3EEA7}" name="Column2271"/>
    <tableColumn id="2274" xr3:uid="{90AD468E-CF31-4984-AB08-4B99CE70F161}" name="Column2272"/>
    <tableColumn id="2275" xr3:uid="{1B63D96D-5FCE-4B62-9C27-0C447CC44985}" name="Column2273"/>
    <tableColumn id="2276" xr3:uid="{BDE7AA2E-651D-4C27-AE19-B96541146504}" name="Column2274"/>
    <tableColumn id="2277" xr3:uid="{029A7455-66E3-45AB-A62D-DA7E63BF4F97}" name="Column2275"/>
    <tableColumn id="2278" xr3:uid="{07BBF5A6-7737-4C9C-8B9A-7F93909DA190}" name="Column2276"/>
    <tableColumn id="2279" xr3:uid="{FD547270-DB86-4FD5-B51B-F781414097EC}" name="Column2277"/>
    <tableColumn id="2280" xr3:uid="{928DB83E-8C78-47CA-A474-855A5675DCE1}" name="Column2278"/>
    <tableColumn id="2281" xr3:uid="{830C8A2A-12EF-4AD1-9574-A13F5AB170BD}" name="Column2279"/>
    <tableColumn id="2282" xr3:uid="{37BF24FC-5137-49B0-A175-79E870714266}" name="Column2280"/>
    <tableColumn id="2283" xr3:uid="{8FBB1C8B-8291-44D1-AE2E-FCD8082836F6}" name="Column2281"/>
    <tableColumn id="2284" xr3:uid="{708C364A-44D4-42C0-AC82-5B0D18C5C195}" name="Column2282"/>
    <tableColumn id="2285" xr3:uid="{8ECB0A8A-3C7D-42C6-BEAE-9B5D6C1E5BEE}" name="Column2283"/>
    <tableColumn id="2286" xr3:uid="{FFC770A6-2D7B-48BE-B954-F83937C6576B}" name="Column2284"/>
    <tableColumn id="2287" xr3:uid="{DAA200FD-0333-4316-8DAC-0692560FF2D4}" name="Column2285"/>
    <tableColumn id="2288" xr3:uid="{80A2647F-FD2D-41F2-95BF-3C1FA1C580C7}" name="Column2286"/>
    <tableColumn id="2289" xr3:uid="{D76A51F9-AA81-4542-8E45-11FE9F504B66}" name="Column2287"/>
    <tableColumn id="2290" xr3:uid="{C8B46F74-7950-4258-B7A9-D5B9E5500C94}" name="Column2288"/>
    <tableColumn id="2291" xr3:uid="{86D5D2A2-CB69-4C6A-8147-C024380F391E}" name="Column2289"/>
    <tableColumn id="2292" xr3:uid="{1E0BB2D7-2BB1-4C48-93F0-C06604450227}" name="Column2290"/>
    <tableColumn id="2293" xr3:uid="{8EA5C360-24E9-418A-AF95-E264D7174AF1}" name="Column2291"/>
    <tableColumn id="2294" xr3:uid="{D5227AF0-F289-4330-B8B6-CCDE9F65F646}" name="Column2292"/>
    <tableColumn id="2295" xr3:uid="{F7A94181-D7D5-4B3C-AC9D-7DB73F41BF72}" name="Column2293"/>
    <tableColumn id="2296" xr3:uid="{9E690279-33A4-43DD-8B82-5F593A0105D1}" name="Column2294"/>
    <tableColumn id="2297" xr3:uid="{9EB9E9D5-782B-4D99-A04A-350C997FA2E5}" name="Column2295"/>
    <tableColumn id="2298" xr3:uid="{F0E7D90B-26D4-4B31-AB72-6DA807BFD499}" name="Column2296"/>
    <tableColumn id="2299" xr3:uid="{8CA16BC4-00A9-49D3-8EB7-C5CFB8079177}" name="Column2297"/>
    <tableColumn id="2300" xr3:uid="{0B8E3B52-1D8F-4D7D-80C3-6F53087BB903}" name="Column2298"/>
    <tableColumn id="2301" xr3:uid="{F25C260C-8096-43BE-836C-6E3986F898EB}" name="Column2299"/>
    <tableColumn id="2302" xr3:uid="{2FEADDD9-9088-4208-B581-AC79610F21D8}" name="Column2300"/>
    <tableColumn id="2303" xr3:uid="{FADA4254-D75F-44A2-B2DA-5608D06A8471}" name="Column2301"/>
    <tableColumn id="2304" xr3:uid="{41CC0DE7-95E8-47B6-896E-063A0B96E33D}" name="Column2302"/>
    <tableColumn id="2305" xr3:uid="{9683BD5E-E6EE-40BA-A7ED-C834FE16A460}" name="Column2303"/>
    <tableColumn id="2306" xr3:uid="{D851BE58-3FF3-4B30-A778-2E766E77D801}" name="Column2304"/>
    <tableColumn id="2307" xr3:uid="{49A1A34C-B5DB-4FE9-8F9F-228E34F1CDDD}" name="Column2305"/>
    <tableColumn id="2308" xr3:uid="{3430D3B3-0C42-4CBB-BDED-43C079ECBB83}" name="Column2306"/>
    <tableColumn id="2309" xr3:uid="{618E1563-C6A8-4005-A56A-5BFD5E7AEEF5}" name="Column2307"/>
    <tableColumn id="2310" xr3:uid="{C6872431-613A-42DC-843C-4EA1D2A3BACE}" name="Column2308"/>
    <tableColumn id="2311" xr3:uid="{AA794E23-D73D-4DDB-A3B0-814E8E5406AF}" name="Column2309"/>
    <tableColumn id="2312" xr3:uid="{B7ED45F4-BDC9-46DE-B76A-AE65AAA6E2DB}" name="Column2310"/>
    <tableColumn id="2313" xr3:uid="{AB434C43-1782-420A-9FF8-8A2605B4171E}" name="Column2311"/>
    <tableColumn id="2314" xr3:uid="{5EDBD163-BCD8-4941-BB1F-19454EB6397E}" name="Column2312"/>
    <tableColumn id="2315" xr3:uid="{26494B63-19A1-4A79-BF65-317E3AB3CB2A}" name="Column2313"/>
    <tableColumn id="2316" xr3:uid="{F7D2BB42-C64A-4991-9F55-5F8DCA6C62D7}" name="Column2314"/>
    <tableColumn id="2317" xr3:uid="{8CA4AB14-D733-4C89-A7C7-C017BCE6EE4A}" name="Column2315"/>
    <tableColumn id="2318" xr3:uid="{8F2BF498-5A91-4A41-BDD1-5BE24CD9D762}" name="Column2316"/>
    <tableColumn id="2319" xr3:uid="{590632BC-AC6E-4543-8187-348542CC9C7C}" name="Column2317"/>
    <tableColumn id="2320" xr3:uid="{88EA41C7-1116-41DE-853C-3E62F26D8E4D}" name="Column2318"/>
    <tableColumn id="2321" xr3:uid="{BC372108-314C-452B-B4D3-431239339ED6}" name="Column2319"/>
    <tableColumn id="2322" xr3:uid="{C309B63A-89C2-4C14-A972-2E7BB891963E}" name="Column2320"/>
    <tableColumn id="2323" xr3:uid="{D3A4EA7C-17F6-4C4F-808A-A3EDB29DCEDD}" name="Column2321"/>
    <tableColumn id="2324" xr3:uid="{C0A7A755-6FBE-4AB0-BA44-E799BAC2E03C}" name="Column2322"/>
    <tableColumn id="2325" xr3:uid="{EE40F11F-68AA-48BA-B265-9C2D3E0ADA77}" name="Column2323"/>
    <tableColumn id="2326" xr3:uid="{C2B1CC2D-BD41-49D5-8EA3-CC65065A71EE}" name="Column2324"/>
    <tableColumn id="2327" xr3:uid="{A3136064-4884-4D2C-BF54-7AC07DBAD750}" name="Column2325"/>
    <tableColumn id="2328" xr3:uid="{55A387FF-46FF-4896-B51E-85685BFFFA01}" name="Column2326"/>
    <tableColumn id="2329" xr3:uid="{76824DE3-0CED-479D-B91F-FE93DAFC1985}" name="Column2327"/>
    <tableColumn id="2330" xr3:uid="{0FDC1F47-40B0-4E12-9FC2-C2D73B1B09B0}" name="Column2328"/>
    <tableColumn id="2331" xr3:uid="{9C4A25F5-861E-4124-B91C-CD26BC488F22}" name="Column2329"/>
    <tableColumn id="2332" xr3:uid="{DBAAE08D-357B-4434-9638-9B9721E2A1C1}" name="Column2330"/>
    <tableColumn id="2333" xr3:uid="{DB07C783-1D49-4DA3-BA51-396BB72CF347}" name="Column2331"/>
    <tableColumn id="2334" xr3:uid="{F559B027-FA06-4C8E-A22B-13602E49E418}" name="Column2332"/>
    <tableColumn id="2335" xr3:uid="{DC02902A-CA3E-4BB0-B671-D13DE179AF21}" name="Column2333"/>
    <tableColumn id="2336" xr3:uid="{B4C43AAC-A50E-4DA1-863A-BDE0C8242748}" name="Column2334"/>
    <tableColumn id="2337" xr3:uid="{D5EBDD8D-DA93-47C7-BAD7-EC63B9D348A9}" name="Column2335"/>
    <tableColumn id="2338" xr3:uid="{BE8BAF83-400D-408A-B34E-BE456656B93C}" name="Column2336"/>
    <tableColumn id="2339" xr3:uid="{BA8C75BA-8311-4ABE-A74B-28F2CF1A9C01}" name="Column2337"/>
    <tableColumn id="2340" xr3:uid="{C0F3C541-3140-4C61-B8AD-AEB5D176A224}" name="Column2338"/>
    <tableColumn id="2341" xr3:uid="{5D761E4C-7A7C-4117-8F88-B0F31627F133}" name="Column2339"/>
    <tableColumn id="2342" xr3:uid="{6F0083C6-AF0A-4F0E-9701-95AC7F6EC225}" name="Column2340"/>
    <tableColumn id="2343" xr3:uid="{568BFC14-83DE-45C8-8D3E-5E2736617BB0}" name="Column2341"/>
    <tableColumn id="2344" xr3:uid="{A2FF784F-DA92-46E6-AD33-6A9BEBAAAEFF}" name="Column2342"/>
    <tableColumn id="2345" xr3:uid="{8C526F8B-777E-4555-B49A-8255FE5DD61B}" name="Column2343"/>
    <tableColumn id="2346" xr3:uid="{F774F31A-5AC9-4DBF-8B31-D36A325917ED}" name="Column2344"/>
    <tableColumn id="2347" xr3:uid="{27E15FCF-CDE9-4E58-998C-7D6C13EB7DBA}" name="Column2345"/>
    <tableColumn id="2348" xr3:uid="{50FD0960-0064-429F-9A96-65CB757C43A6}" name="Column2346"/>
    <tableColumn id="2349" xr3:uid="{3D04E887-12BD-4451-8589-5E5F3D907A1B}" name="Column2347"/>
    <tableColumn id="2350" xr3:uid="{8DB47A9E-5D0C-4165-A51A-166CBC78D071}" name="Column2348"/>
    <tableColumn id="2351" xr3:uid="{4E9C9F27-4C2F-4D2D-8F1A-5104706E90AA}" name="Column2349"/>
    <tableColumn id="2352" xr3:uid="{3921E034-5419-4BAF-9606-ED7E9B0F15C4}" name="Column2350"/>
    <tableColumn id="2353" xr3:uid="{E733DAFC-27B0-48C7-B033-858C60C43BDD}" name="Column2351"/>
    <tableColumn id="2354" xr3:uid="{1A3B78BC-1889-49E1-8B55-62C0CC6FF6DB}" name="Column2352"/>
    <tableColumn id="2355" xr3:uid="{4C9F47C5-D154-4834-B6EA-09B499E70133}" name="Column2353"/>
    <tableColumn id="2356" xr3:uid="{C5F7F24B-4FE1-427C-8E52-326350FEB28B}" name="Column2354"/>
    <tableColumn id="2357" xr3:uid="{635A693B-C0DF-4582-8246-58AC92112574}" name="Column2355"/>
    <tableColumn id="2358" xr3:uid="{CE9225D4-4B4B-4071-94F6-3A4D00D74F89}" name="Column2356"/>
    <tableColumn id="2359" xr3:uid="{C1160F68-8CBE-41D2-8BB2-95C2E593F739}" name="Column2357"/>
    <tableColumn id="2360" xr3:uid="{C9071C32-2FDF-4416-A974-E8A1A87D37B6}" name="Column2358"/>
    <tableColumn id="2361" xr3:uid="{78C7D97B-A43B-4CD4-8E83-CCA0E376648A}" name="Column2359"/>
    <tableColumn id="2362" xr3:uid="{69E919F8-AA76-4353-AE7C-D1E117C64508}" name="Column2360"/>
    <tableColumn id="2363" xr3:uid="{963DAF90-E359-497F-90D1-A47F2658C341}" name="Column2361"/>
    <tableColumn id="2364" xr3:uid="{5334DEFD-9CE7-4E37-AABC-AB4A48AD6CF9}" name="Column2362"/>
    <tableColumn id="2365" xr3:uid="{A1028943-9920-4DA3-9E4D-D36889EFF37A}" name="Column2363"/>
    <tableColumn id="2366" xr3:uid="{BCADC5A7-5529-4E6F-83CC-2609145CBE5D}" name="Column2364"/>
    <tableColumn id="2367" xr3:uid="{BA538473-B9C2-47A8-9668-D3D09113893B}" name="Column2365"/>
    <tableColumn id="2368" xr3:uid="{68E377FC-ED5B-404E-9601-497547E84145}" name="Column2366"/>
    <tableColumn id="2369" xr3:uid="{5806AEC5-0FEE-4B18-BE9E-AFB5AA6D09D4}" name="Column2367"/>
    <tableColumn id="2370" xr3:uid="{B190BB7B-C8E8-416A-BD0D-D51CB466495F}" name="Column2368"/>
    <tableColumn id="2371" xr3:uid="{367A0A5D-DA01-4A30-A253-107685C92992}" name="Column2369"/>
    <tableColumn id="2372" xr3:uid="{6C92DCA7-4B39-4F0C-9BD1-712389CF1C28}" name="Column2370"/>
    <tableColumn id="2373" xr3:uid="{A9E86A62-DBE9-4845-81D5-5B6E9EB8A046}" name="Column2371"/>
    <tableColumn id="2374" xr3:uid="{0F10D3EF-9EFB-4E69-BE76-DB6840954C6F}" name="Column2372"/>
    <tableColumn id="2375" xr3:uid="{78A501F6-4622-4D9B-98D4-9D0EB9284357}" name="Column2373"/>
    <tableColumn id="2376" xr3:uid="{4BCFB9D6-32EF-43E8-83B5-6A2FA0B55267}" name="Column2374"/>
    <tableColumn id="2377" xr3:uid="{3F0796F3-050E-4D51-AE90-36DCE44B1B10}" name="Column2375"/>
    <tableColumn id="2378" xr3:uid="{AD3F0942-3C3B-4A76-8806-7F42255E60E6}" name="Column2376"/>
    <tableColumn id="2379" xr3:uid="{60F5CCAC-1D84-458A-AEC8-629B3687E180}" name="Column2377"/>
    <tableColumn id="2380" xr3:uid="{320C6B51-0279-46A0-821C-3B5FD69D9080}" name="Column2378"/>
    <tableColumn id="2381" xr3:uid="{AEAE718F-7161-4C1C-8C2D-AC176140AA2B}" name="Column2379"/>
    <tableColumn id="2382" xr3:uid="{BB9B2E38-7CF0-4179-B45D-BB09AE79E13B}" name="Column2380"/>
    <tableColumn id="2383" xr3:uid="{8C59953E-69F5-4EC1-863B-2952BBDE7D1F}" name="Column2381"/>
    <tableColumn id="2384" xr3:uid="{BDBE747E-D5A2-4996-9235-308FBF7FD8EB}" name="Column2382"/>
    <tableColumn id="2385" xr3:uid="{8C8DF0C8-2D2B-43AB-81CF-AAE78372C22A}" name="Column2383"/>
    <tableColumn id="2386" xr3:uid="{E1DBACDE-1FF3-4B1E-B0BD-0803793C4200}" name="Column2384"/>
    <tableColumn id="2387" xr3:uid="{0644811F-0AFD-487B-986C-7B438893F4A5}" name="Column2385"/>
    <tableColumn id="2388" xr3:uid="{A71C56B9-B07B-466F-8EF3-24E19F195326}" name="Column2386"/>
    <tableColumn id="2389" xr3:uid="{CEF6AAA5-D751-452F-BC44-E049C2671E50}" name="Column2387"/>
    <tableColumn id="2390" xr3:uid="{5732F541-99C3-44BD-BF40-720FC248DA78}" name="Column2388"/>
    <tableColumn id="2391" xr3:uid="{8D4D45BA-E918-4D9B-ABA9-AF64895948A2}" name="Column2389"/>
    <tableColumn id="2392" xr3:uid="{E0DCC0AE-4FF8-4E9C-B4BD-869F760F4A15}" name="Column2390"/>
    <tableColumn id="2393" xr3:uid="{3C28A1D6-BB95-44CD-AFAD-296A41081CC3}" name="Column2391"/>
    <tableColumn id="2394" xr3:uid="{DED04CF0-6E8B-4CA7-84CF-0634488952E7}" name="Column2392"/>
    <tableColumn id="2395" xr3:uid="{B66FDF2B-1E18-4E93-A9EA-C02E7E0BD26D}" name="Column2393"/>
    <tableColumn id="2396" xr3:uid="{0C6385AB-2E0B-4425-ACAF-B6A4BA3E6FF6}" name="Column2394"/>
    <tableColumn id="2397" xr3:uid="{8BAF7790-5565-45A8-A43E-2ACC506821A5}" name="Column2395"/>
    <tableColumn id="2398" xr3:uid="{E889509A-7EEE-4B2D-9139-71F97986AB3B}" name="Column2396"/>
    <tableColumn id="2399" xr3:uid="{07589464-EF5D-4EA0-9CC6-7DC73C4121A0}" name="Column2397"/>
    <tableColumn id="2400" xr3:uid="{BC639ABF-82E5-43DD-84EF-672C07F3F898}" name="Column2398"/>
    <tableColumn id="2401" xr3:uid="{BDE42021-844C-45AF-9562-2299B54721A1}" name="Column2399"/>
    <tableColumn id="2402" xr3:uid="{43EAD319-766C-4350-A0D0-4B8B0BF0D4CC}" name="Column2400"/>
    <tableColumn id="2403" xr3:uid="{90A4E26C-42E4-4077-A870-B3EB32AAA07B}" name="Column2401"/>
    <tableColumn id="2404" xr3:uid="{CC550289-B822-4DA9-87B1-BCCD5DEF3249}" name="Column2402"/>
    <tableColumn id="2405" xr3:uid="{87AFB560-9311-4482-B651-62E1AB43D18F}" name="Column2403"/>
    <tableColumn id="2406" xr3:uid="{FF33072E-DE90-401A-ACB0-FD6896BC0714}" name="Column2404"/>
    <tableColumn id="2407" xr3:uid="{8E35ED47-848B-4BD9-896C-C71799D1D80F}" name="Column2405"/>
    <tableColumn id="2408" xr3:uid="{269B570E-4D4E-4D68-A1E4-49C7DCF71613}" name="Column2406"/>
    <tableColumn id="2409" xr3:uid="{B27425ED-DE73-4E86-97D5-C1061ECF5D4F}" name="Column2407"/>
    <tableColumn id="2410" xr3:uid="{0A3EDCC0-2FCD-40EA-AF75-3C05557FA861}" name="Column2408"/>
    <tableColumn id="2411" xr3:uid="{A0D2D185-BFB6-4622-8125-B2DDA5DA6390}" name="Column2409"/>
    <tableColumn id="2412" xr3:uid="{B55DCD59-44EC-4715-8974-5D7F90A0FC9B}" name="Column2410"/>
    <tableColumn id="2413" xr3:uid="{203A0E9D-D22E-4253-B031-80BB758F43FB}" name="Column2411"/>
    <tableColumn id="2414" xr3:uid="{8EB7A174-EBEB-4620-BFDC-43A9D98996E2}" name="Column2412"/>
    <tableColumn id="2415" xr3:uid="{49404ED1-CABE-4299-90B0-5E906EE808F6}" name="Column2413"/>
    <tableColumn id="2416" xr3:uid="{51B2C3D6-DA12-448B-97CD-527608BAD78A}" name="Column2414"/>
    <tableColumn id="2417" xr3:uid="{3F2EA9AE-E567-4B28-A3D1-D53AEDFC9737}" name="Column2415"/>
    <tableColumn id="2418" xr3:uid="{4E42844A-0882-4EEB-A52E-F4D590E28FFF}" name="Column2416"/>
    <tableColumn id="2419" xr3:uid="{AC1DDD90-D61C-4941-A181-637A03399886}" name="Column2417"/>
    <tableColumn id="2420" xr3:uid="{FF5E9CC9-671F-4F4E-AE88-2997927B13B9}" name="Column2418"/>
    <tableColumn id="2421" xr3:uid="{FF3DD126-8297-4AC5-B57F-66EA3E28803E}" name="Column2419"/>
    <tableColumn id="2422" xr3:uid="{B3EC517C-2E38-42FB-B342-8EC6F316189A}" name="Column2420"/>
    <tableColumn id="2423" xr3:uid="{9FE6BA98-C303-42DB-B126-724817146D57}" name="Column2421"/>
    <tableColumn id="2424" xr3:uid="{67A41947-B0C6-4850-96F8-1410D4625410}" name="Column2422"/>
    <tableColumn id="2425" xr3:uid="{0CFCA530-712D-4106-8FEE-A6C0E05E9E93}" name="Column2423"/>
    <tableColumn id="2426" xr3:uid="{2800BA45-6D29-42C7-AE08-EEB93CFBAEEE}" name="Column2424"/>
    <tableColumn id="2427" xr3:uid="{BEA3E699-8B7F-4626-9763-8B68C9689233}" name="Column2425"/>
    <tableColumn id="2428" xr3:uid="{55C804EF-07C5-4DBE-AE2B-B1754BBAC0CA}" name="Column2426"/>
    <tableColumn id="2429" xr3:uid="{439DEA11-C217-4BC3-B1C9-1F80A14F269D}" name="Column2427"/>
    <tableColumn id="2430" xr3:uid="{6CABEB97-CF39-4743-BE83-5297F768C6DC}" name="Column2428"/>
    <tableColumn id="2431" xr3:uid="{FDAD812D-1E23-4985-857D-2B35FC45A758}" name="Column2429"/>
    <tableColumn id="2432" xr3:uid="{A7C61FFE-ED27-4262-8A0F-60987D220D48}" name="Column2430"/>
    <tableColumn id="2433" xr3:uid="{E937217B-9DB2-4EC5-B2BF-D186A4CD2847}" name="Column2431"/>
    <tableColumn id="2434" xr3:uid="{AF928AEF-8473-44BA-ADF7-4D26C73D5ACE}" name="Column2432"/>
    <tableColumn id="2435" xr3:uid="{B1D6848A-4AF4-4C5C-A3BF-2116D8C2C31E}" name="Column2433"/>
    <tableColumn id="2436" xr3:uid="{357108A8-31D1-4047-8D34-3CEAA2B94A0C}" name="Column2434"/>
    <tableColumn id="2437" xr3:uid="{7ED852B3-A0C1-4C92-B00F-31222E41F072}" name="Column2435"/>
    <tableColumn id="2438" xr3:uid="{DBD9F4F2-6293-4E84-81A1-708DA9DD1B6C}" name="Column2436"/>
    <tableColumn id="2439" xr3:uid="{BA17D817-F35F-4DA1-9BBB-0CDE7CCE2F8D}" name="Column2437"/>
    <tableColumn id="2440" xr3:uid="{688C2FB7-F043-44F1-9DC7-BB5F0EF3C8B0}" name="Column2438"/>
    <tableColumn id="2441" xr3:uid="{1BD2809D-1F85-4912-8E23-DDE0C11C733A}" name="Column2439"/>
    <tableColumn id="2442" xr3:uid="{243D9AF6-8028-4C0B-903D-7C21416B5A6E}" name="Column2440"/>
    <tableColumn id="2443" xr3:uid="{EE62C388-D39F-4396-9043-0C5FC070E773}" name="Column2441"/>
    <tableColumn id="2444" xr3:uid="{1E641846-B371-47E8-9680-1CD8ACE290B6}" name="Column2442"/>
    <tableColumn id="2445" xr3:uid="{60FAB319-0AEB-4F0D-BE78-9B3EFBCABC0E}" name="Column2443"/>
    <tableColumn id="2446" xr3:uid="{0EAE15A7-4797-49A2-A77C-682A976B6959}" name="Column2444"/>
    <tableColumn id="2447" xr3:uid="{E86ABFA7-AF4C-43DE-86C8-65A0C3271454}" name="Column2445"/>
    <tableColumn id="2448" xr3:uid="{AFB1E550-C77A-4BFC-A812-931EBA2F3163}" name="Column2446"/>
    <tableColumn id="2449" xr3:uid="{A56EA91D-017F-4B51-9CC2-E84156BCB90A}" name="Column2447"/>
    <tableColumn id="2450" xr3:uid="{9A4007CE-C873-4F8A-AF17-248664DE7E57}" name="Column2448"/>
    <tableColumn id="2451" xr3:uid="{FE6417F7-2F87-46B5-ADD5-BF60CEB70A46}" name="Column2449"/>
    <tableColumn id="2452" xr3:uid="{2909D72F-1BD7-4389-B934-C7B55BF04403}" name="Column2450"/>
    <tableColumn id="2453" xr3:uid="{5C83B5AD-0DF4-44D8-93EB-1FEC91BD34BC}" name="Column2451"/>
    <tableColumn id="2454" xr3:uid="{1015F75C-3029-4601-B294-1B0DAF657063}" name="Column2452"/>
    <tableColumn id="2455" xr3:uid="{3ABB9A4F-F8E6-430C-8803-695DAF9C784A}" name="Column2453"/>
    <tableColumn id="2456" xr3:uid="{53CB3B8E-1188-4BFB-B93B-F01751334DC2}" name="Column2454"/>
    <tableColumn id="2457" xr3:uid="{FF326129-D315-4BB1-952C-C8E22457098F}" name="Column2455"/>
    <tableColumn id="2458" xr3:uid="{7C5B4269-C610-47D4-8ED0-8135FBE51B3A}" name="Column2456"/>
    <tableColumn id="2459" xr3:uid="{E2265AEE-DCA1-4E6B-8703-D50C2401B3A4}" name="Column2457"/>
    <tableColumn id="2460" xr3:uid="{292DC63A-BA86-4FCC-91D5-504D3CEAF99B}" name="Column2458"/>
    <tableColumn id="2461" xr3:uid="{297C5CB5-DDC9-41A0-8F5B-96460163E9C1}" name="Column2459"/>
    <tableColumn id="2462" xr3:uid="{39A90874-4FA3-4B0F-92AE-B7C3C7C4ED7F}" name="Column2460"/>
    <tableColumn id="2463" xr3:uid="{C25D6709-885B-496F-A070-198C60798905}" name="Column2461"/>
    <tableColumn id="2464" xr3:uid="{EADC94BC-5B62-4AA3-8878-B9F6F5972E5F}" name="Column2462"/>
    <tableColumn id="2465" xr3:uid="{69B0A754-DCA5-48DF-8387-3669CAA605DC}" name="Column2463"/>
    <tableColumn id="2466" xr3:uid="{4B19D069-80D0-4FCA-9FEB-502921E88044}" name="Column2464"/>
    <tableColumn id="2467" xr3:uid="{0ABFE9D7-6AF4-4867-831B-D95460F30786}" name="Column2465"/>
    <tableColumn id="2468" xr3:uid="{5738734A-B9F2-416E-9C3A-EC42A4D122A4}" name="Column2466"/>
    <tableColumn id="2469" xr3:uid="{71483A01-D807-4993-9D65-AFAFCA41FF54}" name="Column2467"/>
    <tableColumn id="2470" xr3:uid="{27CEAECE-C6EB-487A-A3C6-DDDE76640756}" name="Column2468"/>
    <tableColumn id="2471" xr3:uid="{CC5C00B3-C657-4911-AA2F-174A1A60AE90}" name="Column2469"/>
    <tableColumn id="2472" xr3:uid="{DCD7B295-B088-444D-BF8A-25BD08882378}" name="Column2470"/>
    <tableColumn id="2473" xr3:uid="{15AA4EFA-DCF9-4A19-89BE-851C5A804C59}" name="Column2471"/>
    <tableColumn id="2474" xr3:uid="{04BC1263-04B2-4624-9CF1-47FDF368213B}" name="Column2472"/>
    <tableColumn id="2475" xr3:uid="{7A94E6E3-FD20-4376-AD0B-478F871EC337}" name="Column2473"/>
    <tableColumn id="2476" xr3:uid="{02103C3A-1A63-41BD-9D5B-670C944C6939}" name="Column2474"/>
    <tableColumn id="2477" xr3:uid="{A4E6E924-067E-40E5-B9A5-951CA1CC7ADE}" name="Column2475"/>
    <tableColumn id="2478" xr3:uid="{6BC66759-FC27-463A-A78C-9C3B96B862B7}" name="Column2476"/>
    <tableColumn id="2479" xr3:uid="{DF1AD25B-7392-46AC-A4DC-7468C4BA0B02}" name="Column2477"/>
    <tableColumn id="2480" xr3:uid="{383A5EB8-8A8B-4FB8-8E39-C112FD78C013}" name="Column2478"/>
    <tableColumn id="2481" xr3:uid="{6640D332-5898-480F-B40C-A89D3FF63B52}" name="Column2479"/>
    <tableColumn id="2482" xr3:uid="{24CB6B6A-5189-41E9-83E9-7A43159FAF32}" name="Column2480"/>
    <tableColumn id="2483" xr3:uid="{70C33B50-4E32-4D62-8D71-F4CDF3E18909}" name="Column2481"/>
    <tableColumn id="2484" xr3:uid="{8225AC60-906C-4C60-A747-AF39C03EEDF7}" name="Column2482"/>
    <tableColumn id="2485" xr3:uid="{BA1AC210-550A-403B-A340-F0BA84D74D69}" name="Column2483"/>
    <tableColumn id="2486" xr3:uid="{475F1848-4485-4699-A7C6-F64A32F6EA0D}" name="Column2484"/>
    <tableColumn id="2487" xr3:uid="{B5BAA32E-7C21-4D97-87A9-26FF1CB8690E}" name="Column2485"/>
    <tableColumn id="2488" xr3:uid="{4F9EAD85-F647-4921-8DDD-E451D203E28E}" name="Column2486"/>
    <tableColumn id="2489" xr3:uid="{A0AD095A-E213-4D26-A58C-10D407E5315C}" name="Column2487"/>
    <tableColumn id="2490" xr3:uid="{E95AE537-28E0-42CC-93B8-0028C22B3A88}" name="Column2488"/>
    <tableColumn id="2491" xr3:uid="{129716CA-5F24-4D9A-B0F1-7413A1E95288}" name="Column2489"/>
    <tableColumn id="2492" xr3:uid="{9A53C2AB-E187-42D3-83B0-B8AEDC59AE9B}" name="Column2490"/>
    <tableColumn id="2493" xr3:uid="{2E8D253B-30D4-46C4-84F3-6E1C257E5DA3}" name="Column2491"/>
    <tableColumn id="2494" xr3:uid="{C58CFFE7-3335-4039-AA4D-0835058207AB}" name="Column2492"/>
    <tableColumn id="2495" xr3:uid="{7BBED51A-2145-4389-8BA2-28056089098F}" name="Column2493"/>
    <tableColumn id="2496" xr3:uid="{5A362378-B1AB-47D4-89CF-22E5989ACB0B}" name="Column2494"/>
    <tableColumn id="2497" xr3:uid="{44895229-3253-4D72-A820-F538DDD659AB}" name="Column2495"/>
    <tableColumn id="2498" xr3:uid="{20976DC1-49F4-43C3-9B5F-373B87FB7E1D}" name="Column2496"/>
    <tableColumn id="2499" xr3:uid="{FBE23AD0-011A-40E3-A8F0-226FF03013CE}" name="Column2497"/>
    <tableColumn id="2500" xr3:uid="{A86CD616-3EB7-4BB4-99B1-C8A86AAFC95A}" name="Column2498"/>
    <tableColumn id="2501" xr3:uid="{20CBECC9-1C45-4FDD-B229-2C17446F1B78}" name="Column2499"/>
    <tableColumn id="2502" xr3:uid="{CE6F976D-B207-4A32-A5BB-8A08C9B7EAF3}" name="Column2500"/>
    <tableColumn id="2503" xr3:uid="{E94D6CD1-7FDC-4606-943E-37C4BCC87C4A}" name="Column2501"/>
    <tableColumn id="2504" xr3:uid="{DF67BFED-C674-4BA7-8C76-ED40E356A76C}" name="Column2502"/>
    <tableColumn id="2505" xr3:uid="{AC6BFE52-5CA1-477D-96AD-E86BEF9C5CD4}" name="Column2503"/>
    <tableColumn id="2506" xr3:uid="{831A2640-C0D8-4A2E-8F64-9FC91D6DFA60}" name="Column2504"/>
    <tableColumn id="2507" xr3:uid="{55A112C3-1443-4EA7-B9D2-9AF74AE75AA8}" name="Column2505"/>
    <tableColumn id="2508" xr3:uid="{F1083F4D-F01C-4A84-8A3A-4EC1ACEDEB67}" name="Column2506"/>
    <tableColumn id="2509" xr3:uid="{506BD898-DA7D-42F3-A760-7032440C1C1B}" name="Column2507"/>
    <tableColumn id="2510" xr3:uid="{7A39BF10-5C66-4C75-A471-59A1D28B75EF}" name="Column2508"/>
    <tableColumn id="2511" xr3:uid="{AAA9F282-F9EB-4C12-83B7-F87426E7B23A}" name="Column2509"/>
    <tableColumn id="2512" xr3:uid="{0C85CBC8-7ED1-4133-A7E6-6D3814876A01}" name="Column2510"/>
    <tableColumn id="2513" xr3:uid="{B23ECAD8-CF9E-4B9F-B57B-1B0687C514E7}" name="Column2511"/>
    <tableColumn id="2514" xr3:uid="{79712395-0401-4EF3-890F-CE085B769961}" name="Column2512"/>
    <tableColumn id="2515" xr3:uid="{270DD5AD-6982-490C-B32C-C7ECFDD5F0F5}" name="Column2513"/>
    <tableColumn id="2516" xr3:uid="{77DBE08B-8582-4895-B645-2940CBEDAC3A}" name="Column2514"/>
    <tableColumn id="2517" xr3:uid="{7B37A5B8-E54F-4840-BFF5-0E7DED9584EC}" name="Column2515"/>
    <tableColumn id="2518" xr3:uid="{00C83F4A-D90D-4D7B-A241-255B69DF9C03}" name="Column2516"/>
    <tableColumn id="2519" xr3:uid="{878AE4AC-2B7A-490E-B53A-9ED35003FD8F}" name="Column2517"/>
    <tableColumn id="2520" xr3:uid="{035125A7-124F-4AF3-83C1-A24DFE0BCACB}" name="Column2518"/>
    <tableColumn id="2521" xr3:uid="{F24EFF21-D7AA-49D3-977C-4AC43D0AD3C4}" name="Column2519"/>
    <tableColumn id="2522" xr3:uid="{29C1C0A8-24DF-408F-B530-F27C0267D9E1}" name="Column2520"/>
    <tableColumn id="2523" xr3:uid="{1D3466E9-BAE3-415D-9EA5-7B007691D7BD}" name="Column2521"/>
    <tableColumn id="2524" xr3:uid="{2D496250-E7A5-4DD6-BE32-924B81DA37EE}" name="Column2522"/>
    <tableColumn id="2525" xr3:uid="{839BDBDC-970D-49B0-BBAF-9D4ACF076660}" name="Column2523"/>
    <tableColumn id="2526" xr3:uid="{7A593DF7-8CFE-4702-8D1C-86E8615D0D51}" name="Column2524"/>
    <tableColumn id="2527" xr3:uid="{6261C027-5B60-438A-85EE-50EB68670D02}" name="Column2525"/>
    <tableColumn id="2528" xr3:uid="{D9A7C5A9-DFF1-49ED-AB07-D84F64CE604B}" name="Column2526"/>
    <tableColumn id="2529" xr3:uid="{78A1AAF2-03A4-4A59-A10F-B7AE75BE2853}" name="Column2527"/>
    <tableColumn id="2530" xr3:uid="{E32FB79C-F3DC-476C-B48D-5770C85FB011}" name="Column2528"/>
    <tableColumn id="2531" xr3:uid="{5717043C-0700-4FC1-BBA9-5A0203286F6D}" name="Column2529"/>
    <tableColumn id="2532" xr3:uid="{AA0F432C-C195-4FC0-BDE1-57C1B5C56572}" name="Column2530"/>
    <tableColumn id="2533" xr3:uid="{60C7B4FF-FEDB-43A6-A540-63E086233D7A}" name="Column2531"/>
    <tableColumn id="2534" xr3:uid="{7C8DA701-5E51-428C-A603-2311EE457AE2}" name="Column2532"/>
    <tableColumn id="2535" xr3:uid="{8031EA84-61ED-4E95-B63F-7F1A61BB19DA}" name="Column2533"/>
    <tableColumn id="2536" xr3:uid="{4B56C37A-CC36-401E-81B2-09ABB4F9743C}" name="Column2534"/>
    <tableColumn id="2537" xr3:uid="{DF1F94BC-CF29-4034-8DB5-8BE6C42F4EAC}" name="Column2535"/>
    <tableColumn id="2538" xr3:uid="{EF0C6093-F588-40AB-8937-AE52B24A498A}" name="Column2536"/>
    <tableColumn id="2539" xr3:uid="{6B19C32F-CF0F-4149-9021-1DDAC5FF70E0}" name="Column2537"/>
    <tableColumn id="2540" xr3:uid="{396230C8-4364-45FC-88A2-FF9A2D0DA1A2}" name="Column2538"/>
    <tableColumn id="2541" xr3:uid="{A2144FFE-A8C3-4D69-A660-A2AF20FDB2C8}" name="Column2539"/>
    <tableColumn id="2542" xr3:uid="{6C3760BC-AEC6-4386-960D-3B357FE6FBE2}" name="Column2540"/>
    <tableColumn id="2543" xr3:uid="{88E8AF1A-5F84-4F8D-B752-7BC6B2EB4FB5}" name="Column2541"/>
    <tableColumn id="2544" xr3:uid="{191F6C12-0491-48F7-A999-632D1E8163F2}" name="Column2542"/>
    <tableColumn id="2545" xr3:uid="{0F30879A-6A19-467F-B41E-611F3B6C91E4}" name="Column2543"/>
    <tableColumn id="2546" xr3:uid="{9C367759-297D-414D-B0EC-96ABF64C1D84}" name="Column2544"/>
    <tableColumn id="2547" xr3:uid="{6AA43E99-8C1E-4C1A-80C3-38C9AE0D8FC6}" name="Column2545"/>
    <tableColumn id="2548" xr3:uid="{02C2E8C9-377E-473F-AB0E-9C8D5BCCB8A9}" name="Column2546"/>
    <tableColumn id="2549" xr3:uid="{D8CA0B03-853A-44B7-838B-EC3DC24E5280}" name="Column2547"/>
    <tableColumn id="2550" xr3:uid="{4B825E76-FDDB-4592-A438-904D1A5A3524}" name="Column2548"/>
    <tableColumn id="2551" xr3:uid="{D4CE8910-D5B1-4D6F-BE46-DE746FF800A5}" name="Column2549"/>
    <tableColumn id="2552" xr3:uid="{2200372A-443F-4C74-B380-34AF9FFF60EE}" name="Column2550"/>
    <tableColumn id="2553" xr3:uid="{300CF544-603E-4CF7-BC3B-7E71763F36BA}" name="Column2551"/>
    <tableColumn id="2554" xr3:uid="{7CB857EB-864E-443D-81FB-0ADD60088A9D}" name="Column2552"/>
    <tableColumn id="2555" xr3:uid="{F1036F42-E509-4938-8788-6259F847576F}" name="Column2553"/>
    <tableColumn id="2556" xr3:uid="{362A0E57-E886-4553-B048-630B81ADE64C}" name="Column2554"/>
    <tableColumn id="2557" xr3:uid="{2C3B0095-75B4-4930-8ECE-A88DFFD0ED30}" name="Column2555"/>
    <tableColumn id="2558" xr3:uid="{BCF6BAC4-B6AF-464A-832F-856DA3C6B07C}" name="Column2556"/>
    <tableColumn id="2559" xr3:uid="{D1E883CE-368B-4311-9FC1-20FC61C478FB}" name="Column2557"/>
    <tableColumn id="2560" xr3:uid="{2BA2B6BC-F510-48BD-8334-F425ED011491}" name="Column2558"/>
    <tableColumn id="2561" xr3:uid="{142055DD-2C8B-47E7-87D2-3D4D70653A6C}" name="Column2559"/>
    <tableColumn id="2562" xr3:uid="{FB6C33CC-483F-48DB-92F6-134DF7A5513F}" name="Column2560"/>
    <tableColumn id="2563" xr3:uid="{B4787933-5952-4CE9-8104-EB308DBD5CB3}" name="Column2561"/>
    <tableColumn id="2564" xr3:uid="{DBA52015-D881-4618-B9E2-DC60467C196F}" name="Column2562"/>
    <tableColumn id="2565" xr3:uid="{C1393EE7-9790-43AC-AD75-B8E6315521F0}" name="Column2563"/>
    <tableColumn id="2566" xr3:uid="{30D92582-1C3D-44DF-8C18-1ECC332B20EF}" name="Column2564"/>
    <tableColumn id="2567" xr3:uid="{95D33FEE-4C26-4F9B-8743-054A16AC00FF}" name="Column2565"/>
    <tableColumn id="2568" xr3:uid="{B03CE120-5E7E-4B10-9F3C-FA0B0AA210FE}" name="Column2566"/>
    <tableColumn id="2569" xr3:uid="{E16E7D1F-2EBA-468E-97E7-47DF80E54FEF}" name="Column2567"/>
    <tableColumn id="2570" xr3:uid="{E2E84B4B-E41E-41F0-8F17-B769ADF219EA}" name="Column2568"/>
    <tableColumn id="2571" xr3:uid="{2722ABA6-FA6F-482A-BF85-D8986D0E654A}" name="Column2569"/>
    <tableColumn id="2572" xr3:uid="{3AB741C4-D2A1-4865-8789-2DD40DD2987B}" name="Column2570"/>
    <tableColumn id="2573" xr3:uid="{D922459A-C463-4FBD-9F88-872C60BD0377}" name="Column2571"/>
    <tableColumn id="2574" xr3:uid="{535B81AF-0BEF-4792-86AA-CB1C14C47852}" name="Column2572"/>
    <tableColumn id="2575" xr3:uid="{9AC02712-1FC1-4785-B538-7CA359D89175}" name="Column2573"/>
    <tableColumn id="2576" xr3:uid="{F4B3B6E8-5582-4004-AFAE-35A2CB66DDA7}" name="Column2574"/>
    <tableColumn id="2577" xr3:uid="{DBDA7A0D-20DB-498F-BFC8-0B757762BB4D}" name="Column2575"/>
    <tableColumn id="2578" xr3:uid="{708CFBAF-04E9-4C76-A139-08DF99CDB837}" name="Column2576"/>
    <tableColumn id="2579" xr3:uid="{21EC2230-F462-4848-8335-CF8D07A4F4FA}" name="Column2577"/>
    <tableColumn id="2580" xr3:uid="{39E44B0B-1879-4CFA-B4F7-343096E22F43}" name="Column2578"/>
    <tableColumn id="2581" xr3:uid="{E677071B-0A90-4750-8945-C8BDD1A5D3B6}" name="Column2579"/>
    <tableColumn id="2582" xr3:uid="{4A25ACEE-ABC9-4B80-BAD9-CCC70546323C}" name="Column2580"/>
    <tableColumn id="2583" xr3:uid="{7132351F-213F-4A4F-8C91-3D991318F266}" name="Column2581"/>
    <tableColumn id="2584" xr3:uid="{26193788-4A57-4E2E-9B99-632CB571467F}" name="Column2582"/>
    <tableColumn id="2585" xr3:uid="{25873D59-12FA-4E21-BFB5-F0E5929ABBF7}" name="Column2583"/>
    <tableColumn id="2586" xr3:uid="{831862FA-3871-4FD6-B038-ADF0DFA6010D}" name="Column2584"/>
    <tableColumn id="2587" xr3:uid="{152FF852-740B-45AB-B9FF-579E24458568}" name="Column2585"/>
    <tableColumn id="2588" xr3:uid="{AE1057BD-0C0F-4956-BB35-57960CBB10CA}" name="Column2586"/>
    <tableColumn id="2589" xr3:uid="{FC4943F3-C163-4AB7-8A62-390F05128831}" name="Column2587"/>
    <tableColumn id="2590" xr3:uid="{5E0C50CB-31AA-4BED-A8ED-A7B20B0EFDA6}" name="Column2588"/>
    <tableColumn id="2591" xr3:uid="{974AEF96-4A96-4BD2-AF2F-DC4D0C9C2175}" name="Column2589"/>
    <tableColumn id="2592" xr3:uid="{3C365D3A-711D-4448-9425-27B814B322F6}" name="Column2590"/>
    <tableColumn id="2593" xr3:uid="{FF2CC759-2F0F-47EE-87CC-8C5DF1DC2BEF}" name="Column2591"/>
    <tableColumn id="2594" xr3:uid="{73A6A6D7-7FB3-4474-9EF7-C36619718311}" name="Column2592"/>
    <tableColumn id="2595" xr3:uid="{673647BA-5E3C-4289-87E8-F3D050F30E40}" name="Column2593"/>
    <tableColumn id="2596" xr3:uid="{6A908305-79B7-44F5-BDCD-A8F74E907B45}" name="Column2594"/>
    <tableColumn id="2597" xr3:uid="{51A58D4B-779D-412C-8928-B52E8D15770A}" name="Column2595"/>
    <tableColumn id="2598" xr3:uid="{45E113BF-E2E9-47DE-BB19-195267C0FDD0}" name="Column2596"/>
    <tableColumn id="2599" xr3:uid="{548456EA-1F7A-4183-95A9-FD3CC8B2D1EA}" name="Column2597"/>
    <tableColumn id="2600" xr3:uid="{67079998-DCF9-4FB4-B307-6BB6C584D868}" name="Column2598"/>
    <tableColumn id="2601" xr3:uid="{A4C75B2D-66C7-46CD-A72C-4C4651825179}" name="Column2599"/>
    <tableColumn id="2602" xr3:uid="{B6179147-78FA-4441-B298-554A8826ECDF}" name="Column2600"/>
    <tableColumn id="2603" xr3:uid="{218374A7-0605-4D6D-97E7-8C31E096960E}" name="Column2601"/>
    <tableColumn id="2604" xr3:uid="{CDA5C562-37C5-4EE6-BA04-11BC35F45107}" name="Column2602"/>
    <tableColumn id="2605" xr3:uid="{9F26781B-A374-4E23-953C-6D7D7ED8B3A5}" name="Column2603"/>
    <tableColumn id="2606" xr3:uid="{EBCDAE43-4220-49AE-9F41-7387D75B94C0}" name="Column2604"/>
    <tableColumn id="2607" xr3:uid="{2556A89E-E570-4139-BAF0-1188CE4865F8}" name="Column2605"/>
    <tableColumn id="2608" xr3:uid="{7203C896-6CC0-4115-8D34-47AA5F77C54A}" name="Column2606"/>
    <tableColumn id="2609" xr3:uid="{92E57405-C51D-4510-B180-BA12411ACED9}" name="Column2607"/>
    <tableColumn id="2610" xr3:uid="{84691A5E-15BB-4CBB-9721-39B5FC25810D}" name="Column2608"/>
    <tableColumn id="2611" xr3:uid="{0D0E14BF-A774-4763-822B-6609A1F1C185}" name="Column2609"/>
    <tableColumn id="2612" xr3:uid="{3C3E98E1-0726-4582-AA5D-9733D2BCDB59}" name="Column2610"/>
    <tableColumn id="2613" xr3:uid="{B0976841-2F6F-4524-8B55-4C013374BB1D}" name="Column2611"/>
    <tableColumn id="2614" xr3:uid="{BCF64605-69F0-431D-A665-641F30A6227F}" name="Column2612"/>
    <tableColumn id="2615" xr3:uid="{4C5C5349-109C-4C24-A267-86D11B58331D}" name="Column2613"/>
    <tableColumn id="2616" xr3:uid="{660803A9-703B-4B56-BE07-C9EA1ABBB577}" name="Column2614"/>
    <tableColumn id="2617" xr3:uid="{ECD4FA0F-04AD-4B87-808C-2C5A66B30496}" name="Column2615"/>
    <tableColumn id="2618" xr3:uid="{88368E3D-9EFD-4262-BBDB-FCD6EA8126B9}" name="Column2616"/>
    <tableColumn id="2619" xr3:uid="{E885148D-B563-4558-9E4F-A7A987B5C705}" name="Column2617"/>
    <tableColumn id="2620" xr3:uid="{E4EA9AC8-C740-4722-9055-87FD809E1941}" name="Column2618"/>
    <tableColumn id="2621" xr3:uid="{9114C4EC-FD2B-4011-87C7-166D78292A8B}" name="Column2619"/>
    <tableColumn id="2622" xr3:uid="{C862DAE3-0E4E-4891-865C-3066EFCEED0B}" name="Column2620"/>
    <tableColumn id="2623" xr3:uid="{02AD5CE8-27A4-4341-B553-0D6E986F6DF4}" name="Column2621"/>
    <tableColumn id="2624" xr3:uid="{2366E86E-8E52-44BB-9EE1-1FB8A248C56E}" name="Column2622"/>
    <tableColumn id="2625" xr3:uid="{A31CB746-7616-4644-B199-4F8ED8DEFCA6}" name="Column2623"/>
    <tableColumn id="2626" xr3:uid="{2C0F5063-0CE6-44FA-AC7A-F382BCF336CC}" name="Column2624"/>
    <tableColumn id="2627" xr3:uid="{C65DCA83-0936-4CF8-B11C-770106440BBA}" name="Column2625"/>
    <tableColumn id="2628" xr3:uid="{E7B633AF-AF9C-4AD2-8CD6-D886C184DDB0}" name="Column2626"/>
    <tableColumn id="2629" xr3:uid="{42C4E47E-B928-447E-8FC1-964E5F94D832}" name="Column2627"/>
    <tableColumn id="2630" xr3:uid="{0A3DE989-3748-4F9E-AC19-03D560F1DD2F}" name="Column2628"/>
    <tableColumn id="2631" xr3:uid="{F6D2E0F3-89E5-47E6-A4DD-2AE3C1919676}" name="Column2629"/>
    <tableColumn id="2632" xr3:uid="{E997C2A5-D432-4075-ACB7-F678BAC9BDF0}" name="Column2630"/>
    <tableColumn id="2633" xr3:uid="{6C2C6695-2C99-4112-9CF3-68CBDCF00718}" name="Column2631"/>
    <tableColumn id="2634" xr3:uid="{B4F709BF-41BE-4452-B057-EF1F28207878}" name="Column2632"/>
    <tableColumn id="2635" xr3:uid="{5D6CF981-7453-4183-A6C8-B0EB53C4B19B}" name="Column2633"/>
    <tableColumn id="2636" xr3:uid="{683BF328-0C68-464E-A6FF-6FE3410DEA52}" name="Column2634"/>
    <tableColumn id="2637" xr3:uid="{3B2A04FA-D7CE-4E93-ABCD-278A2AA75285}" name="Column2635"/>
    <tableColumn id="2638" xr3:uid="{2BC7B4D9-D0D4-4BA8-BC4A-C2EBDDC1FAC7}" name="Column2636"/>
    <tableColumn id="2639" xr3:uid="{658EA322-160C-4407-87A2-B3CC5F748810}" name="Column2637"/>
    <tableColumn id="2640" xr3:uid="{B53EA638-10BC-475F-9C02-19B094EC0702}" name="Column2638"/>
    <tableColumn id="2641" xr3:uid="{3769B2EA-7784-48DA-A67E-EBB0193799B9}" name="Column2639"/>
    <tableColumn id="2642" xr3:uid="{713F2251-6E91-476E-976B-E43009319609}" name="Column2640"/>
    <tableColumn id="2643" xr3:uid="{ACD8B101-24D9-4340-A185-8B2E12D62F28}" name="Column2641"/>
    <tableColumn id="2644" xr3:uid="{E76C9389-3B8E-4915-8D26-3A72E46F2458}" name="Column2642"/>
    <tableColumn id="2645" xr3:uid="{8A0F1574-CB27-4B40-9A15-9D5F185CFBB1}" name="Column2643"/>
    <tableColumn id="2646" xr3:uid="{16D414F0-BF9E-4ADB-AE38-7ABFEF4091F4}" name="Column2644"/>
    <tableColumn id="2647" xr3:uid="{D0735694-4100-4D81-9FB4-D0888F7F5D9B}" name="Column2645"/>
    <tableColumn id="2648" xr3:uid="{1E87EFA6-4963-461E-8369-01102600370A}" name="Column2646"/>
    <tableColumn id="2649" xr3:uid="{5C49894D-5D67-473B-A975-0ECFD80705FE}" name="Column2647"/>
    <tableColumn id="2650" xr3:uid="{C5B8C237-2894-48D3-A86D-0A451258B0C8}" name="Column2648"/>
    <tableColumn id="2651" xr3:uid="{0370C812-41E3-4D41-8CC9-328A945555BB}" name="Column2649"/>
    <tableColumn id="2652" xr3:uid="{24FDC3D4-14D4-462E-A463-70A7FE19E41F}" name="Column2650"/>
    <tableColumn id="2653" xr3:uid="{A1D1C911-8D3D-49DF-A346-244183ED757E}" name="Column2651"/>
    <tableColumn id="2654" xr3:uid="{D589F886-DE4D-43D5-82C4-36BC40EDF387}" name="Column2652"/>
    <tableColumn id="2655" xr3:uid="{E488E672-41B6-4464-806B-3009E49EE386}" name="Column2653"/>
    <tableColumn id="2656" xr3:uid="{36371F40-9308-473D-A42C-AE396A9EBAF9}" name="Column2654"/>
    <tableColumn id="2657" xr3:uid="{FFE05518-1163-4A0A-83F8-45EDDFB907EE}" name="Column2655"/>
    <tableColumn id="2658" xr3:uid="{7CAF1D09-152C-4365-8BA1-60CA340CAD6C}" name="Column2656"/>
    <tableColumn id="2659" xr3:uid="{C4D64184-B093-400A-B424-2448C0BB1591}" name="Column2657"/>
    <tableColumn id="2660" xr3:uid="{DED39053-C087-4E7F-A762-0D5F72656022}" name="Column2658"/>
    <tableColumn id="2661" xr3:uid="{3A4F4D89-8722-4156-A5B9-ED56685C9BCB}" name="Column2659"/>
    <tableColumn id="2662" xr3:uid="{B9F3B05E-3948-4399-9141-2579C5E79CE5}" name="Column2660"/>
    <tableColumn id="2663" xr3:uid="{5EABA7FC-B793-4615-A0E8-F6A689C7B29C}" name="Column2661"/>
    <tableColumn id="2664" xr3:uid="{B218D33D-0EA5-43EA-B49C-672053464758}" name="Column2662"/>
    <tableColumn id="2665" xr3:uid="{C16CA405-F644-4764-B7C7-78018CB8DD53}" name="Column2663"/>
    <tableColumn id="2666" xr3:uid="{C0753EA4-414B-405D-83D3-67A1F6376168}" name="Column2664"/>
    <tableColumn id="2667" xr3:uid="{F4428711-B547-49B8-8792-97C7A51DBF0D}" name="Column2665"/>
    <tableColumn id="2668" xr3:uid="{FCF9F742-F85C-4E8D-97E2-9885827F4CBD}" name="Column2666"/>
    <tableColumn id="2669" xr3:uid="{A7A23D87-E187-47C2-ADC9-319816B6EEA5}" name="Column2667"/>
    <tableColumn id="2670" xr3:uid="{F883EEB7-0E3A-42A0-9694-2ECA5CEB6F94}" name="Column2668"/>
    <tableColumn id="2671" xr3:uid="{76BA2E1F-7BF5-4947-872C-1E3795AC6FC2}" name="Column2669"/>
    <tableColumn id="2672" xr3:uid="{0EDE9756-F2EC-4706-A89B-37790528DD7E}" name="Column2670"/>
    <tableColumn id="2673" xr3:uid="{799489CF-1F58-424F-B681-3A12FE46DB19}" name="Column2671"/>
    <tableColumn id="2674" xr3:uid="{2F17EB14-4E74-4B64-93FB-CEA3924AB23E}" name="Column2672"/>
    <tableColumn id="2675" xr3:uid="{9F3AD3C9-14D5-4C50-A965-6B63C361E705}" name="Column2673"/>
    <tableColumn id="2676" xr3:uid="{0444730A-EC3C-475A-871F-68EDD859C5A3}" name="Column2674"/>
    <tableColumn id="2677" xr3:uid="{F870B0B5-45F3-4258-ACE5-968E783F9E52}" name="Column2675"/>
    <tableColumn id="2678" xr3:uid="{1AFC448C-56E7-4BD1-9DA6-711F0A3DC32D}" name="Column2676"/>
    <tableColumn id="2679" xr3:uid="{9BAA384D-F02E-45E1-B47A-6DF546933985}" name="Column2677"/>
    <tableColumn id="2680" xr3:uid="{59D9CC93-BFA5-42A2-A767-1134D2F3A062}" name="Column2678"/>
    <tableColumn id="2681" xr3:uid="{16993901-ABC2-47C0-99F8-D05AE734D6AE}" name="Column2679"/>
    <tableColumn id="2682" xr3:uid="{D5F4C1E7-819D-47C6-917A-4F466E5BF2B8}" name="Column2680"/>
    <tableColumn id="2683" xr3:uid="{6E752A63-80F7-418A-9347-CA8A9BA033AF}" name="Column2681"/>
    <tableColumn id="2684" xr3:uid="{F3286EFB-24D6-4725-91E9-07857A2AEE2A}" name="Column2682"/>
    <tableColumn id="2685" xr3:uid="{0ABBFB7E-7007-42DD-B24B-86984BA46A65}" name="Column2683"/>
    <tableColumn id="2686" xr3:uid="{C4676E41-7272-41DF-8B94-0656BFB493C4}" name="Column2684"/>
    <tableColumn id="2687" xr3:uid="{3255B6FF-FDDC-4EF8-A674-1D7610D38251}" name="Column2685"/>
    <tableColumn id="2688" xr3:uid="{79984486-BFEC-4491-B956-4D254AB15F53}" name="Column2686"/>
    <tableColumn id="2689" xr3:uid="{7C9FEEA3-1083-414F-9006-9746979D868D}" name="Column2687"/>
    <tableColumn id="2690" xr3:uid="{3C6F756C-3A3D-48D5-B933-2ECCD07C4CD0}" name="Column2688"/>
    <tableColumn id="2691" xr3:uid="{E7077E5F-DE97-4F16-81F8-8C84461E1F0F}" name="Column2689"/>
    <tableColumn id="2692" xr3:uid="{E0C0F528-E07C-4B1C-9CB4-72CE27BDBE45}" name="Column2690"/>
    <tableColumn id="2693" xr3:uid="{36E6BDB0-D332-4E26-A3F3-815B7A5B0A84}" name="Column2691"/>
    <tableColumn id="2694" xr3:uid="{47158E3F-8786-4B7F-8620-33A7254357CD}" name="Column2692"/>
    <tableColumn id="2695" xr3:uid="{EB1464C2-01F9-4300-8E98-3AEB5C350F35}" name="Column2693"/>
    <tableColumn id="2696" xr3:uid="{D55D669A-E7AA-4847-8346-D133ABA0BB5C}" name="Column2694"/>
    <tableColumn id="2697" xr3:uid="{06B732A5-95ED-48F6-BD2B-F084A9B33574}" name="Column2695"/>
    <tableColumn id="2698" xr3:uid="{1AED7CDA-C038-4702-B47E-6248169AB511}" name="Column2696"/>
    <tableColumn id="2699" xr3:uid="{4590B25A-732C-4174-B50C-D857C025526D}" name="Column2697"/>
    <tableColumn id="2700" xr3:uid="{7FEB24DF-734F-4F15-A7D1-80F9699DB9E9}" name="Column2698"/>
    <tableColumn id="2701" xr3:uid="{E2F37D3E-C72D-4B64-8FE8-45578CF92317}" name="Column2699"/>
    <tableColumn id="2702" xr3:uid="{4FA4AFD3-405F-490B-97DE-195E8E72F7A5}" name="Column2700"/>
    <tableColumn id="2703" xr3:uid="{F2C29D34-7DF2-4B01-A492-8DFE8C47459F}" name="Column2701"/>
    <tableColumn id="2704" xr3:uid="{6C1CEA0C-1A5C-4936-8E3A-EA3506E601EB}" name="Column2702"/>
    <tableColumn id="2705" xr3:uid="{6646619A-F2DD-4B93-85DB-1060B841EAF5}" name="Column2703"/>
    <tableColumn id="2706" xr3:uid="{FD41DE1C-8E6A-452C-BB9F-AC35C9A3149D}" name="Column2704"/>
    <tableColumn id="2707" xr3:uid="{4762D61D-48C6-4A3F-B79E-073AC8E8CA78}" name="Column2705"/>
    <tableColumn id="2708" xr3:uid="{EB3F7A68-3A7A-421D-A200-A1339F9F1A82}" name="Column2706"/>
    <tableColumn id="2709" xr3:uid="{C2427D1B-77AF-401C-B58E-9E6D5272C8F0}" name="Column2707"/>
    <tableColumn id="2710" xr3:uid="{0DD50AFA-83E2-4F00-9B55-3AF655AF74F8}" name="Column2708"/>
    <tableColumn id="2711" xr3:uid="{B9BDA786-595D-4A48-8A57-B3D0976712D7}" name="Column2709"/>
    <tableColumn id="2712" xr3:uid="{CDA60275-665E-41E6-BD2B-5CE4ADA61A9E}" name="Column2710"/>
    <tableColumn id="2713" xr3:uid="{B2A0E139-60F6-4157-9661-A5E27C11ED0F}" name="Column2711"/>
    <tableColumn id="2714" xr3:uid="{652CA4CC-4257-4B52-AA3E-5D7CBDD6BF12}" name="Column2712"/>
    <tableColumn id="2715" xr3:uid="{721FEE1C-970D-46E4-A5F0-950790E3F286}" name="Column2713"/>
    <tableColumn id="2716" xr3:uid="{CA1AFE39-EEF2-445B-AFFD-D5E6834A83B7}" name="Column2714"/>
    <tableColumn id="2717" xr3:uid="{CBD3139D-5C66-4EA4-BB31-0CAE68CF7A97}" name="Column2715"/>
    <tableColumn id="2718" xr3:uid="{57BDBB1F-1339-4E33-9AE8-6572EE6D14C9}" name="Column2716"/>
    <tableColumn id="2719" xr3:uid="{92B514B9-B120-44E5-8D3C-1DE96A46BE36}" name="Column2717"/>
    <tableColumn id="2720" xr3:uid="{32292639-7C2C-4B9E-B62C-22B01D7BBA3C}" name="Column2718"/>
    <tableColumn id="2721" xr3:uid="{1CF2288D-8A6E-45DF-ADCB-55A964E55998}" name="Column2719"/>
    <tableColumn id="2722" xr3:uid="{7377A69D-ACAD-493C-B5A4-05FF91A05D7B}" name="Column2720"/>
    <tableColumn id="2723" xr3:uid="{B5907725-A4D7-4B31-BC43-CF95EF8C3057}" name="Column2721"/>
    <tableColumn id="2724" xr3:uid="{C8BAC429-2BA4-4289-AC54-8E9226E43CC4}" name="Column2722"/>
    <tableColumn id="2725" xr3:uid="{45651001-8BC7-4D7B-BD06-73172B59292A}" name="Column2723"/>
    <tableColumn id="2726" xr3:uid="{FB1D561D-226D-4CD0-922D-FB5024767F97}" name="Column2724"/>
    <tableColumn id="2727" xr3:uid="{6C9BAE71-16FA-41F0-878E-65F43318AC9F}" name="Column2725"/>
    <tableColumn id="2728" xr3:uid="{98602CAA-DA5B-47DE-99C5-2844A28F6461}" name="Column2726"/>
    <tableColumn id="2729" xr3:uid="{40916E6D-E6C8-4A41-AF47-C080D2610895}" name="Column2727"/>
    <tableColumn id="2730" xr3:uid="{FE89D726-EC01-42FF-A636-4B3BB7C8FD77}" name="Column2728"/>
    <tableColumn id="2731" xr3:uid="{C0C2C668-C259-45EC-8DE3-F4A2A43E22DF}" name="Column2729"/>
    <tableColumn id="2732" xr3:uid="{C97926EE-2B53-4EA0-867E-322643B9FEF6}" name="Column2730"/>
    <tableColumn id="2733" xr3:uid="{71B0363C-6EDA-4A8C-B931-989F0AEDC16D}" name="Column2731"/>
    <tableColumn id="2734" xr3:uid="{792DC29F-8F26-4F68-9129-AD1886CF1990}" name="Column2732"/>
    <tableColumn id="2735" xr3:uid="{D2CC49FA-F50F-4F5C-AA49-2ACA46FDDA00}" name="Column2733"/>
    <tableColumn id="2736" xr3:uid="{38F6DBD5-2A8E-46DC-BB14-5DE2EDE100E3}" name="Column2734"/>
    <tableColumn id="2737" xr3:uid="{4CD6AE51-2A45-4E03-A056-CF6117A68F5C}" name="Column2735"/>
    <tableColumn id="2738" xr3:uid="{33C8C239-1304-4816-A815-C20B6DB20D3B}" name="Column2736"/>
    <tableColumn id="2739" xr3:uid="{544030AF-A55A-4D68-96E2-9784C60A1316}" name="Column2737"/>
    <tableColumn id="2740" xr3:uid="{2D412B27-E7A6-414A-B955-01300BF5CA96}" name="Column2738"/>
    <tableColumn id="2741" xr3:uid="{34192EE7-491E-42C2-A785-BA198E1CB1D3}" name="Column2739"/>
    <tableColumn id="2742" xr3:uid="{7837A22A-A26F-4392-9EFE-13C699C13E67}" name="Column2740"/>
    <tableColumn id="2743" xr3:uid="{11AD17CD-B44C-498B-BF3C-EFBAB8296BEF}" name="Column2741"/>
    <tableColumn id="2744" xr3:uid="{8905C65A-7DEB-4004-8F7E-4D489D5AD91C}" name="Column2742"/>
    <tableColumn id="2745" xr3:uid="{CC6131CE-0A09-484A-AE88-50BF012E1045}" name="Column2743"/>
    <tableColumn id="2746" xr3:uid="{BA51AE19-AB60-48B2-B488-C2F0F8056919}" name="Column2744"/>
    <tableColumn id="2747" xr3:uid="{1712F49B-8CA7-4CCE-A6E2-EC6BE5CAC21C}" name="Column2745"/>
    <tableColumn id="2748" xr3:uid="{CE870878-E3F0-4C27-82D8-F9237F0E5BD6}" name="Column2746"/>
    <tableColumn id="2749" xr3:uid="{05EC494D-ECC9-4184-98D4-710E242D5CE6}" name="Column2747"/>
    <tableColumn id="2750" xr3:uid="{082135E7-6515-4DBA-AC6E-D45E39757EA8}" name="Column2748"/>
    <tableColumn id="2751" xr3:uid="{C5F3F2CC-D784-4750-9F81-78C013D92C9E}" name="Column2749"/>
    <tableColumn id="2752" xr3:uid="{3F3ACE42-5C32-48F3-93B3-679D7AC919C6}" name="Column2750"/>
    <tableColumn id="2753" xr3:uid="{2844DFA3-E95B-4883-A037-276ABA47CBEE}" name="Column2751"/>
    <tableColumn id="2754" xr3:uid="{C28B1916-15F3-4891-885C-9A9C28CAA698}" name="Column2752"/>
    <tableColumn id="2755" xr3:uid="{A9B15578-17D1-4B96-83CF-FDFE3F71A319}" name="Column2753"/>
    <tableColumn id="2756" xr3:uid="{D661E07F-E068-4F91-B696-C5CFC9AEDD41}" name="Column2754"/>
    <tableColumn id="2757" xr3:uid="{1965512C-4C4D-4499-9C99-DAEBD3A55024}" name="Column2755"/>
    <tableColumn id="2758" xr3:uid="{6C3FA32C-8FE6-4516-ABB2-04285790BD27}" name="Column2756"/>
    <tableColumn id="2759" xr3:uid="{A8D5CF28-A30A-4A20-BD4D-A543BBCAEF3A}" name="Column2757"/>
    <tableColumn id="2760" xr3:uid="{ABB1F29A-6F0D-4293-8742-1818A31487CF}" name="Column2758"/>
    <tableColumn id="2761" xr3:uid="{70D3A4B4-87C7-4A07-AB8A-07CFD98F4C93}" name="Column2759"/>
    <tableColumn id="2762" xr3:uid="{12A42E0C-2E1F-412E-8C68-F727C35D75EC}" name="Column2760"/>
    <tableColumn id="2763" xr3:uid="{342E66F1-1DC6-437D-AE15-A841C4D2A348}" name="Column2761"/>
    <tableColumn id="2764" xr3:uid="{AA4A3A4C-917E-461B-8D38-55DE3F7DBDEA}" name="Column2762"/>
    <tableColumn id="2765" xr3:uid="{99AA5B06-CA52-4865-86DA-FD6CEB45BC68}" name="Column2763"/>
    <tableColumn id="2766" xr3:uid="{555036F3-26B1-470A-9C9C-A855F635AC39}" name="Column2764"/>
    <tableColumn id="2767" xr3:uid="{C46B4C7E-06A5-464D-9FFA-BEB6EB1E4F75}" name="Column2765"/>
    <tableColumn id="2768" xr3:uid="{CC33CC19-8478-4AA3-97A4-34D338A370F6}" name="Column2766"/>
    <tableColumn id="2769" xr3:uid="{A9137CDE-7C9E-4808-8AB1-05910EA46149}" name="Column2767"/>
    <tableColumn id="2770" xr3:uid="{50EB61D8-4D5F-4293-865E-DAF501560182}" name="Column2768"/>
    <tableColumn id="2771" xr3:uid="{F4B55A62-3D00-4328-A64C-9BBE77164CE1}" name="Column2769"/>
    <tableColumn id="2772" xr3:uid="{BF701D38-F47A-45A5-8E82-5016B88338CE}" name="Column2770"/>
    <tableColumn id="2773" xr3:uid="{0BF7CF7D-CAFE-4BA4-98DE-82FD9950F41C}" name="Column2771"/>
    <tableColumn id="2774" xr3:uid="{74D3B02B-6571-40F1-A897-4E22F04D8B3D}" name="Column2772"/>
    <tableColumn id="2775" xr3:uid="{3F303B6F-5E8E-4ED3-96D0-167F42A4AB1E}" name="Column2773"/>
    <tableColumn id="2776" xr3:uid="{25C2B76F-D25F-4048-A7D3-AC2AA6D6C9E8}" name="Column2774"/>
    <tableColumn id="2777" xr3:uid="{D457AB80-A5BB-44BB-B797-7571BA08837C}" name="Column2775"/>
    <tableColumn id="2778" xr3:uid="{C6B24833-6BA0-4AF5-9318-966FCD4C5717}" name="Column2776"/>
    <tableColumn id="2779" xr3:uid="{065D2DC5-ED00-4B1C-97F0-7103ADE11B9A}" name="Column2777"/>
    <tableColumn id="2780" xr3:uid="{97CC27C1-4FA7-4DD6-ADD8-64129B68256F}" name="Column2778"/>
    <tableColumn id="2781" xr3:uid="{78DD76B6-BE56-4498-8DB8-E57628477DE9}" name="Column2779"/>
    <tableColumn id="2782" xr3:uid="{5CC842AE-794A-4363-B149-0E0970B4F24B}" name="Column2780"/>
    <tableColumn id="2783" xr3:uid="{26AD5481-0424-46EF-90DC-FC2A4BE96A8E}" name="Column2781"/>
    <tableColumn id="2784" xr3:uid="{29C5552D-450D-4463-99DD-59FD08FD1A75}" name="Column2782"/>
    <tableColumn id="2785" xr3:uid="{8055FCEA-39F9-4C59-9CCC-FEBE2303FDCE}" name="Column2783"/>
    <tableColumn id="2786" xr3:uid="{8C295141-1DF2-4434-AB5D-FF926F2495C4}" name="Column2784"/>
    <tableColumn id="2787" xr3:uid="{1E3116F9-032B-403E-BBCF-1D71362DD045}" name="Column2785"/>
    <tableColumn id="2788" xr3:uid="{F142B872-7999-432B-AB82-B3CFAD6C8CD1}" name="Column2786"/>
    <tableColumn id="2789" xr3:uid="{8504E7F6-C36A-4768-834D-968C675FD0C0}" name="Column2787"/>
    <tableColumn id="2790" xr3:uid="{1BCC7999-9B7B-4199-994F-DCD8E02F2731}" name="Column2788"/>
    <tableColumn id="2791" xr3:uid="{A42CDEEB-BA54-4A1B-B08D-D2975695B533}" name="Column2789"/>
    <tableColumn id="2792" xr3:uid="{75F724EA-D9C7-433C-8191-5B4D3462F1DB}" name="Column2790"/>
    <tableColumn id="2793" xr3:uid="{25FB337C-DC65-4695-BE71-BF82C8A35717}" name="Column2791"/>
    <tableColumn id="2794" xr3:uid="{7950378C-FED0-4379-8F85-6BADBB573074}" name="Column2792"/>
    <tableColumn id="2795" xr3:uid="{8B8FEAD0-5F9B-4F67-B144-F0104ABCEA61}" name="Column2793"/>
    <tableColumn id="2796" xr3:uid="{57C64AFE-4DAD-4D42-8954-B76C35748B8E}" name="Column2794"/>
    <tableColumn id="2797" xr3:uid="{31C09651-AEE8-45FC-9ABA-85DCD99C36C0}" name="Column2795"/>
    <tableColumn id="2798" xr3:uid="{A1BF2DF3-4281-4D56-96E8-9D98B96F737E}" name="Column2796"/>
    <tableColumn id="2799" xr3:uid="{AE39F223-6865-4B0A-B350-2B81BF362DBB}" name="Column2797"/>
    <tableColumn id="2800" xr3:uid="{E17B4CB4-CAC8-44E6-B231-14D6F56137EE}" name="Column2798"/>
    <tableColumn id="2801" xr3:uid="{A39CCB31-1F78-49A9-8E1C-68CAE711D911}" name="Column2799"/>
    <tableColumn id="2802" xr3:uid="{E4477D96-894A-4BD6-B3C8-D746CBFD0AA1}" name="Column2800"/>
    <tableColumn id="2803" xr3:uid="{BCC019B7-88E3-44E9-85CA-60729D44831E}" name="Column2801"/>
    <tableColumn id="2804" xr3:uid="{4594F660-D794-4B7A-AE37-F2F67379ACB2}" name="Column2802"/>
    <tableColumn id="2805" xr3:uid="{41E17DA2-6E80-4A9B-8302-D972FD00ECA7}" name="Column2803"/>
    <tableColumn id="2806" xr3:uid="{2C52C7A9-BD39-40B5-B420-CED14159D514}" name="Column2804"/>
    <tableColumn id="2807" xr3:uid="{2890E0CD-6C96-4AF7-919D-DFDCD594BB1E}" name="Column2805"/>
    <tableColumn id="2808" xr3:uid="{FB36C119-8759-483D-8251-D847358C7301}" name="Column2806"/>
    <tableColumn id="2809" xr3:uid="{ACBFFE53-20F6-4C30-9340-28BC1CBACF68}" name="Column2807"/>
    <tableColumn id="2810" xr3:uid="{2021EF4E-CA7B-4464-89CF-C3BDB40D0F94}" name="Column2808"/>
    <tableColumn id="2811" xr3:uid="{9EAC692A-FCB1-491F-8937-B4004BA222B4}" name="Column2809"/>
    <tableColumn id="2812" xr3:uid="{478368AB-D46A-4CDA-84CD-86039055F189}" name="Column2810"/>
    <tableColumn id="2813" xr3:uid="{9B016260-DB66-49F4-8DAD-4FD7803BA41B}" name="Column2811"/>
    <tableColumn id="2814" xr3:uid="{817F0AFD-D464-46D6-9271-E159D3882B10}" name="Column2812"/>
    <tableColumn id="2815" xr3:uid="{DBB16485-192F-4165-BE6B-BAE08E11EE39}" name="Column2813"/>
    <tableColumn id="2816" xr3:uid="{248228EF-A6D9-4F7C-BFB0-EA9B52019931}" name="Column2814"/>
    <tableColumn id="2817" xr3:uid="{9B5B9F97-E270-48C2-8B6B-5FC29A133627}" name="Column2815"/>
    <tableColumn id="2818" xr3:uid="{0BAAF761-6A96-4CCC-8928-3F70D3E474E7}" name="Column2816"/>
    <tableColumn id="2819" xr3:uid="{5C43CE82-1FF0-4703-8B51-F0516D60DF46}" name="Column2817"/>
    <tableColumn id="2820" xr3:uid="{949AD72B-74B0-4E2C-A9A5-F6F0CC9E8CAC}" name="Column2818"/>
    <tableColumn id="2821" xr3:uid="{A0EB7341-07C6-47BB-931E-4B77669A0AA5}" name="Column2819"/>
    <tableColumn id="2822" xr3:uid="{6A0989DD-A346-49E0-B8A5-01AF679180C3}" name="Column2820"/>
    <tableColumn id="2823" xr3:uid="{6C7BC09F-DBDF-403C-AEDE-91832DEA61DC}" name="Column2821"/>
    <tableColumn id="2824" xr3:uid="{45182597-A8F4-45F7-BA32-F07FF2A23382}" name="Column2822"/>
    <tableColumn id="2825" xr3:uid="{149096F6-6225-47DB-B518-543095CC6A2C}" name="Column2823"/>
    <tableColumn id="2826" xr3:uid="{9FBCA8D3-A8D9-4A47-ADAB-3D7D158FDDC3}" name="Column2824"/>
    <tableColumn id="2827" xr3:uid="{A3080A0D-BBDB-4824-A58E-FC0ABACB8AB9}" name="Column2825"/>
    <tableColumn id="2828" xr3:uid="{320E0769-B7D0-4A33-8188-736BDDBC854B}" name="Column2826"/>
    <tableColumn id="2829" xr3:uid="{FA87A8DF-A2A8-40E5-86E8-94BA76A18F61}" name="Column2827"/>
    <tableColumn id="2830" xr3:uid="{AF84EED4-0AD7-4589-9F53-5FBEFF41AD55}" name="Column2828"/>
    <tableColumn id="2831" xr3:uid="{CEF0D3E0-7E7D-411B-A0F5-D81A019F0D97}" name="Column2829"/>
    <tableColumn id="2832" xr3:uid="{6836A36A-BA30-4B65-B4F4-4294A1DF6757}" name="Column2830"/>
    <tableColumn id="2833" xr3:uid="{8B665042-B62A-4B89-B4E0-B7B25726DB15}" name="Column2831"/>
    <tableColumn id="2834" xr3:uid="{1EB7FA85-C93F-451E-AF39-F060707E8402}" name="Column2832"/>
    <tableColumn id="2835" xr3:uid="{7683E5C1-B6D0-4CA3-ACAF-B5D6E2772165}" name="Column2833"/>
    <tableColumn id="2836" xr3:uid="{A22710B8-2DBA-48E2-80D7-FD2C1BF32ED9}" name="Column2834"/>
    <tableColumn id="2837" xr3:uid="{C58578A8-55F2-4653-84A9-1B6A64E2F2DC}" name="Column2835"/>
    <tableColumn id="2838" xr3:uid="{83B8228B-5FE7-4851-A9E6-35CB9077CBE0}" name="Column2836"/>
    <tableColumn id="2839" xr3:uid="{1D7EC0A8-F765-455A-AADD-E0B0DC2D9272}" name="Column2837"/>
    <tableColumn id="2840" xr3:uid="{BF8ABAB4-C098-49A1-8896-3CC64B543B47}" name="Column2838"/>
    <tableColumn id="2841" xr3:uid="{333C5DB5-8DDA-488E-8DD9-7CD4C0088821}" name="Column2839"/>
    <tableColumn id="2842" xr3:uid="{4C6821DF-E9EC-406C-BFF5-CAEF16EC54D6}" name="Column2840"/>
    <tableColumn id="2843" xr3:uid="{A48E4CD8-BDF8-41B8-9F15-245BDA6917AD}" name="Column2841"/>
    <tableColumn id="2844" xr3:uid="{AC528267-9F74-4BEC-BF74-4E0F6B7015CA}" name="Column2842"/>
    <tableColumn id="2845" xr3:uid="{56B31FE3-1552-43D1-A291-40300561F328}" name="Column2843"/>
    <tableColumn id="2846" xr3:uid="{69C900FB-2510-44C0-BBA2-A706DDFFE7DB}" name="Column2844"/>
    <tableColumn id="2847" xr3:uid="{0131A5D4-DED2-43A4-AA11-A3F63571694B}" name="Column2845"/>
    <tableColumn id="2848" xr3:uid="{9D120044-B488-46D9-9E41-8D8C103DD300}" name="Column2846"/>
    <tableColumn id="2849" xr3:uid="{FE559A62-324F-4A74-9EE9-163DA8B5C454}" name="Column2847"/>
    <tableColumn id="2850" xr3:uid="{56B2F8B2-0A29-400B-989A-9C756F3C5BF8}" name="Column2848"/>
    <tableColumn id="2851" xr3:uid="{A498878A-3BAB-470C-B898-DFA8E4D6BCD5}" name="Column2849"/>
    <tableColumn id="2852" xr3:uid="{BA77A087-17C4-4DB2-9B5B-C727594E52A0}" name="Column2850"/>
    <tableColumn id="2853" xr3:uid="{3BAC52E6-A514-484F-9BEA-5CE6B392ED45}" name="Column2851"/>
    <tableColumn id="2854" xr3:uid="{5264179C-DC25-427D-9BF5-D4035F0F0F3F}" name="Column2852"/>
    <tableColumn id="2855" xr3:uid="{845FEC4D-09CE-40FB-8961-E5BB5DD8B73D}" name="Column2853"/>
    <tableColumn id="2856" xr3:uid="{2E7DE544-0D28-4A54-B5F3-3F1B4E9CC07A}" name="Column2854"/>
    <tableColumn id="2857" xr3:uid="{57FAC2D1-63E8-4D48-958B-0DC3AFCA9844}" name="Column2855"/>
    <tableColumn id="2858" xr3:uid="{D4EA990E-5F7E-488B-9A0D-2DD71D3A9DE9}" name="Column2856"/>
    <tableColumn id="2859" xr3:uid="{ADD816FE-CE78-4200-830D-2FBB30ECCA0B}" name="Column2857"/>
    <tableColumn id="2860" xr3:uid="{897A84CA-DD7B-4139-AAC8-F1435ED90DCB}" name="Column2858"/>
    <tableColumn id="2861" xr3:uid="{42AC4824-23F8-4853-B795-D0EA0C89DB6A}" name="Column2859"/>
    <tableColumn id="2862" xr3:uid="{A4EC60E6-FD9C-4C62-984D-5247A613829B}" name="Column2860"/>
    <tableColumn id="2863" xr3:uid="{C31EBD21-731A-402B-A202-99CBC1CA10FE}" name="Column2861"/>
    <tableColumn id="2864" xr3:uid="{868D985A-2AC9-41F6-9FFD-24423E89281B}" name="Column2862"/>
    <tableColumn id="2865" xr3:uid="{BAD46115-45FA-464E-B483-8D9795607547}" name="Column2863"/>
    <tableColumn id="2866" xr3:uid="{DBA72359-3C7D-4A19-B433-46B449A8F155}" name="Column2864"/>
    <tableColumn id="2867" xr3:uid="{EAFD9057-174E-4A55-ABA9-7570FAE7ED96}" name="Column2865"/>
    <tableColumn id="2868" xr3:uid="{653B9B3D-16F5-43B4-8421-722515B62C45}" name="Column2866"/>
    <tableColumn id="2869" xr3:uid="{63BA1951-966D-40E7-B646-82FA985A03E9}" name="Column2867"/>
    <tableColumn id="2870" xr3:uid="{AFECC3B8-4855-4E6D-A446-E0BDFB17F85D}" name="Column2868"/>
    <tableColumn id="2871" xr3:uid="{3B2DE984-1F3A-4FCF-87E1-0FD90A8FF91B}" name="Column2869"/>
    <tableColumn id="2872" xr3:uid="{A93E0E6A-7F5B-4FD3-9677-0A6F6814708F}" name="Column2870"/>
    <tableColumn id="2873" xr3:uid="{9CD11EA6-2B8C-42D2-A4D7-122A9E6E8802}" name="Column2871"/>
    <tableColumn id="2874" xr3:uid="{8D457399-C836-4217-ADB5-BC4209824551}" name="Column2872"/>
    <tableColumn id="2875" xr3:uid="{5AD183DC-30F9-495E-8466-C8FDDF433B16}" name="Column2873"/>
    <tableColumn id="2876" xr3:uid="{081ED68B-7960-4104-910B-15B69128FA8C}" name="Column2874"/>
    <tableColumn id="2877" xr3:uid="{ED09D2CA-F676-48CF-B7FA-D932C8AD383B}" name="Column2875"/>
    <tableColumn id="2878" xr3:uid="{DA4E56FE-4029-430F-A0E7-B2746944E661}" name="Column2876"/>
    <tableColumn id="2879" xr3:uid="{D44E7013-52F9-4F64-B92A-983E7B3DDFDC}" name="Column2877"/>
    <tableColumn id="2880" xr3:uid="{48101619-8ACE-44D9-ABEA-3DEE8DF4726B}" name="Column2878"/>
    <tableColumn id="2881" xr3:uid="{B6EC6A41-88D7-4020-870D-890F85793903}" name="Column2879"/>
    <tableColumn id="2882" xr3:uid="{8706D953-301F-424B-A93A-3D0EF668C94C}" name="Column2880"/>
    <tableColumn id="2883" xr3:uid="{2A792E7F-9256-4AB8-AF3F-940C7CB13E2F}" name="Column2881"/>
    <tableColumn id="2884" xr3:uid="{B999D42A-0D1F-4985-977A-72B2C2435BB5}" name="Column2882"/>
    <tableColumn id="2885" xr3:uid="{88436D86-A570-422E-A17D-56F6C3F003BE}" name="Column2883"/>
    <tableColumn id="2886" xr3:uid="{F1B5DC02-789D-4B0D-A3E9-4C61B3856C71}" name="Column2884"/>
    <tableColumn id="2887" xr3:uid="{98ABBF91-4E0A-4658-8047-9447199C1006}" name="Column2885"/>
    <tableColumn id="2888" xr3:uid="{D62937A4-EE60-409A-B4DA-42F4FBF65F21}" name="Column2886"/>
    <tableColumn id="2889" xr3:uid="{CA4492F4-6D09-4A2E-8232-34C4012576B0}" name="Column2887"/>
    <tableColumn id="2890" xr3:uid="{80E6D924-7EAF-4152-8D86-30A9F64C8488}" name="Column2888"/>
    <tableColumn id="2891" xr3:uid="{B3F5B0D6-0A7C-4936-A7A0-DE52EC0802C5}" name="Column2889"/>
    <tableColumn id="2892" xr3:uid="{B21939A6-4B97-4E25-9511-4531FBDEFF84}" name="Column2890"/>
    <tableColumn id="2893" xr3:uid="{942F869E-53EA-4793-ACFD-0FDBEE3CCD57}" name="Column2891"/>
    <tableColumn id="2894" xr3:uid="{09A59FE2-8E7B-4CC9-8DF1-FD18575E34F0}" name="Column2892"/>
    <tableColumn id="2895" xr3:uid="{E873BC85-846C-4240-A3F9-14DE4CCADCD9}" name="Column2893"/>
    <tableColumn id="2896" xr3:uid="{33F1973D-BCFA-4220-8882-2B9077FC476B}" name="Column2894"/>
    <tableColumn id="2897" xr3:uid="{E63A9354-BBAE-4080-AB04-F40017705056}" name="Column2895"/>
    <tableColumn id="2898" xr3:uid="{45BC7572-B1D0-4D98-A5BD-209108953CB7}" name="Column2896"/>
    <tableColumn id="2899" xr3:uid="{AB162E8A-C7EA-4906-A419-BF76BC612789}" name="Column2897"/>
    <tableColumn id="2900" xr3:uid="{513AC2AE-929D-498F-B34B-2E8F2819E564}" name="Column2898"/>
    <tableColumn id="2901" xr3:uid="{714E3571-168C-4821-884E-9F810FBF05E5}" name="Column2899"/>
    <tableColumn id="2902" xr3:uid="{49C82568-6AC0-48BA-B58E-0AD0A0D5CCB2}" name="Column2900"/>
    <tableColumn id="2903" xr3:uid="{792CC9E4-885D-43E3-AAD4-BDCC8F527100}" name="Column2901"/>
    <tableColumn id="2904" xr3:uid="{F6044659-E37E-4185-80EF-DAF68864CE55}" name="Column2902"/>
    <tableColumn id="2905" xr3:uid="{6DC9BBED-F93E-4F55-B3E0-310911CD0663}" name="Column2903"/>
    <tableColumn id="2906" xr3:uid="{97A00F3A-81E1-46BF-8682-A396F235F2DA}" name="Column2904"/>
    <tableColumn id="2907" xr3:uid="{123AC809-EE86-4B47-9141-F7138ADD597E}" name="Column2905"/>
    <tableColumn id="2908" xr3:uid="{3F68CE19-5E43-4B34-83FA-9700AA149195}" name="Column2906"/>
    <tableColumn id="2909" xr3:uid="{785F39DB-B7ED-41D6-B529-B06BEE69812E}" name="Column2907"/>
    <tableColumn id="2910" xr3:uid="{C87E569E-BFE3-4409-B1BA-4C80A6CEF451}" name="Column2908"/>
    <tableColumn id="2911" xr3:uid="{B8861A56-92FE-432D-8F23-8ED3A40E021F}" name="Column2909"/>
    <tableColumn id="2912" xr3:uid="{D0A0A82D-0851-4F75-B592-432946D40594}" name="Column2910"/>
    <tableColumn id="2913" xr3:uid="{68224469-43E4-4129-B2E6-6369FF143363}" name="Column2911"/>
    <tableColumn id="2914" xr3:uid="{7FF98370-8347-463A-91B0-71BAB3391802}" name="Column2912"/>
    <tableColumn id="2915" xr3:uid="{0D121A6E-63C3-4CA0-ACE2-112C32A383B9}" name="Column2913"/>
    <tableColumn id="2916" xr3:uid="{6B3B03E3-34A8-45AB-91FC-53DDADC552C6}" name="Column2914"/>
    <tableColumn id="2917" xr3:uid="{8075A276-438E-46C4-A8F4-E610067E7938}" name="Column2915"/>
    <tableColumn id="2918" xr3:uid="{F5E2576D-E540-4343-AD79-4108227FC266}" name="Column2916"/>
    <tableColumn id="2919" xr3:uid="{1BEB1789-2A06-453A-A604-FDC474A3D20C}" name="Column2917"/>
    <tableColumn id="2920" xr3:uid="{1C34E950-249B-47BE-A89D-99C3E1850AF7}" name="Column2918"/>
    <tableColumn id="2921" xr3:uid="{E926ABCC-17E4-4914-B76B-FD3F39FD135B}" name="Column2919"/>
    <tableColumn id="2922" xr3:uid="{1CEA4577-47FD-4D04-8CA4-2B7545F5378E}" name="Column2920"/>
    <tableColumn id="2923" xr3:uid="{4FC311E9-8A64-4146-8C06-EC387164FC34}" name="Column2921"/>
    <tableColumn id="2924" xr3:uid="{7F530D4B-FC7D-4026-9842-60E9A9AC209A}" name="Column2922"/>
    <tableColumn id="2925" xr3:uid="{CD9EE9C8-E823-4842-90E4-060608C5AC52}" name="Column2923"/>
    <tableColumn id="2926" xr3:uid="{A31B7802-A96C-4E38-8301-86838F72B83B}" name="Column2924"/>
    <tableColumn id="2927" xr3:uid="{E84FD68C-42CA-4AE7-9704-29A99A4E7EB8}" name="Column2925"/>
    <tableColumn id="2928" xr3:uid="{D85D41ED-2D72-4029-AA17-696A0E284E3D}" name="Column2926"/>
    <tableColumn id="2929" xr3:uid="{D45D2EBE-A729-431C-A88A-FB9F540A54B4}" name="Column2927"/>
    <tableColumn id="2930" xr3:uid="{D043F90D-9AF4-4311-98BC-A787D395F6D5}" name="Column2928"/>
    <tableColumn id="2931" xr3:uid="{9E7BC6EA-3CB2-43F8-8BB2-67ABFBCB0920}" name="Column2929"/>
    <tableColumn id="2932" xr3:uid="{77C635C7-09B3-4C3D-AE75-CA534BF1CA42}" name="Column2930"/>
    <tableColumn id="2933" xr3:uid="{54EB33A1-FFAD-4F41-B996-6F47B4412539}" name="Column2931"/>
    <tableColumn id="2934" xr3:uid="{8CFF386F-2B2E-4526-9A31-079258345296}" name="Column2932"/>
    <tableColumn id="2935" xr3:uid="{CE5F3EF1-6C08-4C99-8FF9-AA4CF25C6B91}" name="Column2933"/>
    <tableColumn id="2936" xr3:uid="{25A337A0-D4B4-41D3-8613-9301A6B784C5}" name="Column2934"/>
    <tableColumn id="2937" xr3:uid="{B8AEAC4E-3651-44D4-8029-BFFC8BF1CD54}" name="Column2935"/>
    <tableColumn id="2938" xr3:uid="{7BFCF6FE-5967-497A-BAC6-3FCF9832A225}" name="Column2936"/>
    <tableColumn id="2939" xr3:uid="{407F8270-7837-4E52-8488-0031D07527A1}" name="Column2937"/>
    <tableColumn id="2940" xr3:uid="{6474AE40-25F7-4B29-824A-3F65EBEB6412}" name="Column2938"/>
    <tableColumn id="2941" xr3:uid="{FB75E76F-6BA1-4710-8506-33D7DF594E72}" name="Column2939"/>
    <tableColumn id="2942" xr3:uid="{35A662F4-5570-4BD9-91B0-5B11F03CF4C9}" name="Column2940"/>
    <tableColumn id="2943" xr3:uid="{023BD7BA-F0D1-4488-AABB-8A4E10980C49}" name="Column2941"/>
    <tableColumn id="2944" xr3:uid="{DDB3A1E0-E4F6-4ECF-909D-44A2332D38A1}" name="Column2942"/>
    <tableColumn id="2945" xr3:uid="{CF1CDF5F-54EC-4D2F-84DE-169C40A59E48}" name="Column2943"/>
    <tableColumn id="2946" xr3:uid="{2FAE757E-58C6-49A4-9D3D-E9609E54C4BF}" name="Column2944"/>
    <tableColumn id="2947" xr3:uid="{8017CD0B-5BEA-422A-988B-42FB90D82612}" name="Column2945"/>
    <tableColumn id="2948" xr3:uid="{F0BC405E-DC1E-4DA2-B03F-12813F3917F0}" name="Column2946"/>
    <tableColumn id="2949" xr3:uid="{C64BCB13-E0DF-4527-A38C-3D7BA0D1DC33}" name="Column2947"/>
    <tableColumn id="2950" xr3:uid="{8AFDB57D-1A07-46B6-BE4B-4705118A9B1D}" name="Column2948"/>
    <tableColumn id="2951" xr3:uid="{9E4C01AF-8872-4066-A831-5983FC43E788}" name="Column2949"/>
    <tableColumn id="2952" xr3:uid="{1DC56BAB-6842-4074-A398-748924567A4A}" name="Column2950"/>
    <tableColumn id="2953" xr3:uid="{45A79950-80DB-4930-8132-629CEAF3A974}" name="Column2951"/>
    <tableColumn id="2954" xr3:uid="{FB3D081E-5F72-42CF-BBE6-6FE30057A542}" name="Column2952"/>
    <tableColumn id="2955" xr3:uid="{1474C88D-8D0D-4C6E-8CB6-560EB33ADB63}" name="Column2953"/>
    <tableColumn id="2956" xr3:uid="{4A6DADF4-7CA7-48F9-BC8A-FBFD7E2128A1}" name="Column2954"/>
    <tableColumn id="2957" xr3:uid="{FD62706C-C0F3-4DC9-8236-8F259FB3C629}" name="Column2955"/>
    <tableColumn id="2958" xr3:uid="{2AFAB3BE-9A76-4096-B5A5-1BA88886B452}" name="Column2956"/>
    <tableColumn id="2959" xr3:uid="{6C7D154D-2253-4241-B21B-E924C22A4C4B}" name="Column2957"/>
    <tableColumn id="2960" xr3:uid="{94485220-0BB5-48E7-8461-5D0D5BF95F1C}" name="Column2958"/>
    <tableColumn id="2961" xr3:uid="{84368E2B-3C05-475E-BF29-3DBEBDC0DA88}" name="Column2959"/>
    <tableColumn id="2962" xr3:uid="{47C96F54-E64A-4FF7-8962-69B70DF9E85C}" name="Column2960"/>
    <tableColumn id="2963" xr3:uid="{593F9008-A53E-4FF0-A494-51D288E49B85}" name="Column2961"/>
    <tableColumn id="2964" xr3:uid="{052173F0-F8DD-4A89-B233-B2B9743CE953}" name="Column2962"/>
    <tableColumn id="2965" xr3:uid="{2B323FA3-B732-4091-9060-D64847900B17}" name="Column2963"/>
    <tableColumn id="2966" xr3:uid="{BD5B2EBF-3ED0-4D29-8692-F9BA1B0FB21D}" name="Column2964"/>
    <tableColumn id="2967" xr3:uid="{2C5CEF16-5EAA-4B85-B70D-B754C81AB3CF}" name="Column2965"/>
    <tableColumn id="2968" xr3:uid="{503B8BAE-1AFC-42B7-B951-C7D4BC0BF641}" name="Column2966"/>
    <tableColumn id="2969" xr3:uid="{CCCB51AE-9CB9-4262-9C6C-FBA9FC2182C9}" name="Column2967"/>
    <tableColumn id="2970" xr3:uid="{2620B983-9F42-4F21-91BE-7D48C59B3E4E}" name="Column2968"/>
    <tableColumn id="2971" xr3:uid="{2A0C9E10-98BA-42C1-974B-BF4F1B0EB6B6}" name="Column2969"/>
    <tableColumn id="2972" xr3:uid="{FA3579F1-5464-4AE3-B397-8F4918BB71E4}" name="Column2970"/>
    <tableColumn id="2973" xr3:uid="{7BFF1DB1-54AB-4558-87C3-473C617AF0F6}" name="Column2971"/>
    <tableColumn id="2974" xr3:uid="{BC67141F-FA9E-4A67-81B1-3F820077DF4F}" name="Column2972"/>
    <tableColumn id="2975" xr3:uid="{FD9D2038-5B54-4A5B-8B0E-9D659465DA16}" name="Column2973"/>
    <tableColumn id="2976" xr3:uid="{86000D7D-D30A-44AB-8A91-99AE5A4A0262}" name="Column2974"/>
    <tableColumn id="2977" xr3:uid="{97113DD9-F3BA-4291-AB57-CBC1426E62A3}" name="Column2975"/>
    <tableColumn id="2978" xr3:uid="{C3CD686C-944B-47D5-B368-644270B4EF9D}" name="Column2976"/>
    <tableColumn id="2979" xr3:uid="{8AD90785-B57A-4228-AF72-079673C38422}" name="Column2977"/>
    <tableColumn id="2980" xr3:uid="{473DF59B-1C3E-41DC-BFB1-5853F3706C1B}" name="Column2978"/>
    <tableColumn id="2981" xr3:uid="{23F3D4D8-B041-4A0B-BB39-1F0F571430E6}" name="Column2979"/>
    <tableColumn id="2982" xr3:uid="{774BCC93-27B2-4B58-945A-490F630674FC}" name="Column2980"/>
    <tableColumn id="2983" xr3:uid="{302F7C63-168C-4EE1-B74E-A4F89EB608AE}" name="Column2981"/>
    <tableColumn id="2984" xr3:uid="{1ADDEEF0-41A4-41FE-8F71-FE7821679A91}" name="Column2982"/>
    <tableColumn id="2985" xr3:uid="{602FABB2-7AB3-49D8-9D86-C668342A17FF}" name="Column2983"/>
    <tableColumn id="2986" xr3:uid="{2D8DC804-B853-4A81-96C7-C7FD86EAB623}" name="Column2984"/>
    <tableColumn id="2987" xr3:uid="{85B5D66C-4C5E-49BF-BC93-723D98BC1597}" name="Column2985"/>
    <tableColumn id="2988" xr3:uid="{ECCF09F3-6B8D-4388-9D67-4A46C8223EA3}" name="Column2986"/>
    <tableColumn id="2989" xr3:uid="{92DC71B0-EDC5-443F-8B8F-C0F95D4F6977}" name="Column2987"/>
    <tableColumn id="2990" xr3:uid="{C433FA2C-2FC9-4387-96C7-9B9A4D04B3E4}" name="Column2988"/>
    <tableColumn id="2991" xr3:uid="{24DA06E3-D889-484B-A1F2-51C6BA375BFB}" name="Column2989"/>
    <tableColumn id="2992" xr3:uid="{FAC5E97B-C1E3-443C-B7CD-2343CC5B97C6}" name="Column2990"/>
    <tableColumn id="2993" xr3:uid="{578A33BC-676A-4B87-9B1D-DE06EE2E0143}" name="Column2991"/>
    <tableColumn id="2994" xr3:uid="{2B8CC54F-C068-41C3-9F1F-C8E4F1CC69A6}" name="Column2992"/>
    <tableColumn id="2995" xr3:uid="{60BB96AF-1B96-4FD8-BBE5-E069B348A41F}" name="Column2993"/>
    <tableColumn id="2996" xr3:uid="{2958CDAA-7C2A-4C59-983D-0B4F7E0434A0}" name="Column2994"/>
    <tableColumn id="2997" xr3:uid="{19AE64DA-5E77-4514-9CF5-70A678554A37}" name="Column2995"/>
    <tableColumn id="2998" xr3:uid="{AE9162A1-EB37-47D0-B65E-1B729A877908}" name="Column2996"/>
    <tableColumn id="2999" xr3:uid="{025DABA9-A310-4D45-B307-F3A2DDE7FEA6}" name="Column2997"/>
    <tableColumn id="3000" xr3:uid="{D50A291F-E01C-4737-A326-943E61EDDCC0}" name="Column2998"/>
    <tableColumn id="3001" xr3:uid="{2E4006B6-E818-437D-AB1D-4B0F570B0808}" name="Column2999"/>
    <tableColumn id="3002" xr3:uid="{C0DE2ACA-8155-44B1-83CF-C2081BD40E64}" name="Column3000"/>
    <tableColumn id="3003" xr3:uid="{8733B5DD-B27A-4746-8308-0108F88F3127}" name="Column3001"/>
    <tableColumn id="3004" xr3:uid="{B83E84D5-F2B0-4C22-9C31-E3DB523EC9C4}" name="Column3002"/>
    <tableColumn id="3005" xr3:uid="{1FC6A026-3A9A-46E7-97A8-E4087CEE092F}" name="Column3003"/>
    <tableColumn id="3006" xr3:uid="{64CB4189-2F26-4A62-B4F3-27EDC7F3B628}" name="Column3004"/>
    <tableColumn id="3007" xr3:uid="{76723122-F076-42D4-939E-683B3A1564BB}" name="Column3005"/>
    <tableColumn id="3008" xr3:uid="{7EC49CEF-C76D-4FA3-84C5-3388741A6C91}" name="Column3006"/>
    <tableColumn id="3009" xr3:uid="{46B35E07-3314-47A7-8E4F-8E54BC845030}" name="Column3007"/>
    <tableColumn id="3010" xr3:uid="{4F515670-11ED-4C47-A0A5-85D24240801B}" name="Column3008"/>
    <tableColumn id="3011" xr3:uid="{09C3A9AA-8C3B-4514-8869-95DFDD9A3F06}" name="Column3009"/>
    <tableColumn id="3012" xr3:uid="{0658C458-4260-47D3-80C4-31DA92924BC2}" name="Column3010"/>
    <tableColumn id="3013" xr3:uid="{049C439B-3CEB-4E8C-8CCA-CB06959035FF}" name="Column3011"/>
    <tableColumn id="3014" xr3:uid="{0E7B0E2A-AF08-4D30-85E6-B76E1235C865}" name="Column3012"/>
    <tableColumn id="3015" xr3:uid="{8CB9DE1C-7A17-462B-B028-3F36271960FB}" name="Column3013"/>
    <tableColumn id="3016" xr3:uid="{0AB64201-027C-422A-8C0A-1667827EBE88}" name="Column3014"/>
    <tableColumn id="3017" xr3:uid="{424D2FA6-CE07-4684-B57C-C017AB8FBBF2}" name="Column3015"/>
    <tableColumn id="3018" xr3:uid="{9707073E-9C9B-44FA-AC91-A304C5C01A8D}" name="Column3016"/>
    <tableColumn id="3019" xr3:uid="{4693812F-C159-4978-86BA-D9E37B820E2E}" name="Column3017"/>
    <tableColumn id="3020" xr3:uid="{1BA4D600-DD81-44FC-A73A-9CA0DB5D914F}" name="Column3018"/>
    <tableColumn id="3021" xr3:uid="{7DDC0811-2576-46F7-A1AF-D1697841BD64}" name="Column3019"/>
    <tableColumn id="3022" xr3:uid="{0F2385A6-B79B-496E-BFFF-269E48346D4B}" name="Column3020"/>
    <tableColumn id="3023" xr3:uid="{F38611FF-6EAE-4968-B6B2-924EABB06097}" name="Column3021"/>
    <tableColumn id="3024" xr3:uid="{49973115-F29C-4FA3-B80C-58574B032F8D}" name="Column3022"/>
    <tableColumn id="3025" xr3:uid="{66148926-2CA5-4571-8FBC-CD4C87C22B59}" name="Column3023"/>
    <tableColumn id="3026" xr3:uid="{77184423-757D-47F8-B29C-0E848B4B2C17}" name="Column3024"/>
    <tableColumn id="3027" xr3:uid="{CB6EA0F1-4120-40E5-B0EA-D473387E2671}" name="Column3025"/>
    <tableColumn id="3028" xr3:uid="{77791C0A-D907-45E1-9F35-190B8E515718}" name="Column3026"/>
    <tableColumn id="3029" xr3:uid="{253A476B-F88D-44FE-87AB-9080E8619729}" name="Column3027"/>
    <tableColumn id="3030" xr3:uid="{C5621AA7-2858-456F-83D6-9623512B2AEE}" name="Column3028"/>
    <tableColumn id="3031" xr3:uid="{C1C20807-C0E3-410D-8EF0-7FE11388E542}" name="Column3029"/>
    <tableColumn id="3032" xr3:uid="{87D87FDE-9F29-4AF3-A003-0831748A0858}" name="Column3030"/>
    <tableColumn id="3033" xr3:uid="{1AA29A29-D0B2-42CE-AB83-5A2C608483F5}" name="Column3031"/>
    <tableColumn id="3034" xr3:uid="{5D372999-17BE-4392-9143-7BC9C295A418}" name="Column3032"/>
    <tableColumn id="3035" xr3:uid="{FE95524E-843D-41DF-92B3-D627922F3CC7}" name="Column3033"/>
    <tableColumn id="3036" xr3:uid="{6BEB1BFD-60EB-4751-901C-AA337AD0089A}" name="Column3034"/>
    <tableColumn id="3037" xr3:uid="{C316B750-3B87-4E05-B1FA-53B031B59C1A}" name="Column3035"/>
    <tableColumn id="3038" xr3:uid="{57FEB0AE-9DF4-4FBC-BF7B-DAB1156054CA}" name="Column3036"/>
    <tableColumn id="3039" xr3:uid="{563E4CE9-A529-4B93-ACCD-726E99AA0F4E}" name="Column3037"/>
    <tableColumn id="3040" xr3:uid="{97BF1294-859D-43D4-BC15-4A02E9846FBA}" name="Column3038"/>
    <tableColumn id="3041" xr3:uid="{459EBCA8-44AC-49C5-9E3B-713CC8D5BE99}" name="Column3039"/>
    <tableColumn id="3042" xr3:uid="{1F5FDF28-EDF6-4E98-8C3D-3158A0AC236F}" name="Column3040"/>
    <tableColumn id="3043" xr3:uid="{932DB167-7BD0-443A-8432-45B681E976BF}" name="Column3041"/>
    <tableColumn id="3044" xr3:uid="{0425F939-480D-4E0C-8E34-F2073E631BE4}" name="Column3042"/>
    <tableColumn id="3045" xr3:uid="{FDBD382B-01BD-44D8-BFCF-94EF7563725F}" name="Column3043"/>
    <tableColumn id="3046" xr3:uid="{1B84DF2D-0EF4-4B0F-898F-878F46CBED00}" name="Column3044"/>
    <tableColumn id="3047" xr3:uid="{42FE3C09-BBD8-4D6D-BA1F-2EA708B665D0}" name="Column3045"/>
    <tableColumn id="3048" xr3:uid="{4E930FBF-9F2F-4556-BAE0-56BAFA5B49B1}" name="Column3046"/>
    <tableColumn id="3049" xr3:uid="{58C815C1-F58B-4821-9199-3FC47CB37BB6}" name="Column3047"/>
    <tableColumn id="3050" xr3:uid="{32D85A08-5D0D-4A9D-A35A-7C7C3A280C24}" name="Column3048"/>
    <tableColumn id="3051" xr3:uid="{76E30936-F837-4148-AFE2-8AAAFCD24867}" name="Column3049"/>
    <tableColumn id="3052" xr3:uid="{8FB55B5F-F775-4875-B0EA-1580E0B678F8}" name="Column3050"/>
    <tableColumn id="3053" xr3:uid="{D710BCD5-743B-4523-AA15-48DB31B2B824}" name="Column3051"/>
    <tableColumn id="3054" xr3:uid="{239E2D78-4C23-4FD8-B157-64EE4D10FA4A}" name="Column3052"/>
    <tableColumn id="3055" xr3:uid="{446EBF9A-569E-4B89-AA94-EB63904926CC}" name="Column3053"/>
    <tableColumn id="3056" xr3:uid="{BA201C6B-1DF0-4AD8-89A9-B6E4BE53B8D1}" name="Column3054"/>
    <tableColumn id="3057" xr3:uid="{23F88A3F-7EB7-4350-A406-30764AD38C1D}" name="Column3055"/>
    <tableColumn id="3058" xr3:uid="{2AC13DB8-3F0F-4BD9-B179-07B9EE10B2C5}" name="Column3056"/>
    <tableColumn id="3059" xr3:uid="{72D1DF09-49C5-4C8D-8C2D-373163500B3B}" name="Column3057"/>
    <tableColumn id="3060" xr3:uid="{1251EC70-F9E0-4746-AE4F-3DD7F605545C}" name="Column3058"/>
    <tableColumn id="3061" xr3:uid="{4D81A9EA-DBEB-49E0-85F2-15DECC23D41F}" name="Column3059"/>
    <tableColumn id="3062" xr3:uid="{25F409EE-EF03-488F-AFD2-4C3CA8427B37}" name="Column3060"/>
    <tableColumn id="3063" xr3:uid="{8C78BA01-7D33-4ADC-8A45-81B4B2231B6D}" name="Column3061"/>
    <tableColumn id="3064" xr3:uid="{0C9C5942-B6E4-4F01-B1C6-DD04F8887C2E}" name="Column3062"/>
    <tableColumn id="3065" xr3:uid="{B668E884-8FC4-482F-8F01-047346BCA99B}" name="Column3063"/>
    <tableColumn id="3066" xr3:uid="{EE5171F1-2C3C-409C-9DC2-BF95248A6A35}" name="Column3064"/>
    <tableColumn id="3067" xr3:uid="{49FA6E3D-8320-464E-9EEE-D4EF84ECE2CA}" name="Column3065"/>
    <tableColumn id="3068" xr3:uid="{F54CF32E-6E61-43E2-9539-6552C50F4A25}" name="Column3066"/>
    <tableColumn id="3069" xr3:uid="{5EEFB065-356F-4563-B5A7-196F0B451EC1}" name="Column3067"/>
    <tableColumn id="3070" xr3:uid="{F6421FFB-B48C-4CC2-BC9A-39222256F3FB}" name="Column3068"/>
    <tableColumn id="3071" xr3:uid="{F3282B2B-CB91-4ECC-BEE2-C32CB544B749}" name="Column3069"/>
    <tableColumn id="3072" xr3:uid="{3316C65B-D996-470A-B28B-44BC7EB1AF4B}" name="Column3070"/>
    <tableColumn id="3073" xr3:uid="{AE082A88-4291-4A07-9AF3-541767538798}" name="Column3071"/>
    <tableColumn id="3074" xr3:uid="{339F7F06-909A-4F15-924C-34BE0707E5F0}" name="Column3072"/>
    <tableColumn id="3075" xr3:uid="{AE2BCDF3-BCE5-4603-8D75-434511EDD199}" name="Column3073"/>
    <tableColumn id="3076" xr3:uid="{848AB733-7A8B-4A5A-852A-34094708A54E}" name="Column3074"/>
    <tableColumn id="3077" xr3:uid="{4C221F78-F14C-4382-8558-0640149AFCE7}" name="Column3075"/>
    <tableColumn id="3078" xr3:uid="{88C528AE-CC52-434D-9F88-30A9C9A1C599}" name="Column3076"/>
    <tableColumn id="3079" xr3:uid="{56AB48C8-A2E6-4E79-A595-EBA9D4DBA005}" name="Column3077"/>
    <tableColumn id="3080" xr3:uid="{D1A59EB5-E34D-4A59-9491-8EF2D18DA0F4}" name="Column3078"/>
    <tableColumn id="3081" xr3:uid="{F014B09F-0424-4A57-846C-9118C2224CD4}" name="Column3079"/>
    <tableColumn id="3082" xr3:uid="{3162F1BE-C38E-401E-9D98-5C20C4659D51}" name="Column3080"/>
    <tableColumn id="3083" xr3:uid="{E208C411-D33E-4749-8A93-6E9A0D0D7983}" name="Column3081"/>
    <tableColumn id="3084" xr3:uid="{0612516D-DEC7-4489-BC5E-D4DD4D8CB342}" name="Column3082"/>
    <tableColumn id="3085" xr3:uid="{B5999273-24B5-471B-83E9-4145E207C659}" name="Column3083"/>
    <tableColumn id="3086" xr3:uid="{9266D0CB-3E27-455E-9D92-9C991625E2CD}" name="Column3084"/>
    <tableColumn id="3087" xr3:uid="{38C2AD5E-D91F-456B-85A7-5CEBA348A1A0}" name="Column3085"/>
    <tableColumn id="3088" xr3:uid="{3F4AEDA0-92C4-4AC9-9CA1-F0E9E48835F7}" name="Column3086"/>
    <tableColumn id="3089" xr3:uid="{2662C17D-417A-429F-9BDE-DEE28F090DE7}" name="Column3087"/>
    <tableColumn id="3090" xr3:uid="{C5531841-AD2E-4723-BA54-93230DE84D76}" name="Column3088"/>
    <tableColumn id="3091" xr3:uid="{E5FF9FF8-DA91-45FF-808B-CA68F2CD10AA}" name="Column3089"/>
    <tableColumn id="3092" xr3:uid="{3F12D26A-A6B0-4C60-8D5E-0FB0007F3B8B}" name="Column3090"/>
    <tableColumn id="3093" xr3:uid="{C5FE9912-599B-44A7-AD8C-DBF8C735389F}" name="Column3091"/>
    <tableColumn id="3094" xr3:uid="{BAC163AA-2F7D-42A6-A517-F896BEC57903}" name="Column3092"/>
    <tableColumn id="3095" xr3:uid="{BD4B36D3-4290-4E56-B98D-A6282E65E15C}" name="Column3093"/>
    <tableColumn id="3096" xr3:uid="{74F9ABC5-6B3D-49EF-BE29-F63D6FD19FD1}" name="Column3094"/>
    <tableColumn id="3097" xr3:uid="{7A9E5088-FB29-4561-B817-9E74585E669E}" name="Column3095"/>
    <tableColumn id="3098" xr3:uid="{6C71D975-5CC6-4D3A-B068-DB24B9FB6D84}" name="Column3096"/>
    <tableColumn id="3099" xr3:uid="{19A0DBF5-D716-4699-9EEA-D4CF56862AD8}" name="Column3097"/>
    <tableColumn id="3100" xr3:uid="{B5B18A90-2B59-4061-B96B-9F3C66761BB5}" name="Column3098"/>
    <tableColumn id="3101" xr3:uid="{1206F33B-E3F6-4BD6-88BA-827E549CC133}" name="Column3099"/>
    <tableColumn id="3102" xr3:uid="{E69AAE8B-B809-4515-AA3E-A070E1617D4E}" name="Column3100"/>
    <tableColumn id="3103" xr3:uid="{244DB1DB-0DF6-47B3-9688-62DFE69D373F}" name="Column3101"/>
    <tableColumn id="3104" xr3:uid="{6A66D164-0567-422B-80BE-EE9A147A2916}" name="Column3102"/>
    <tableColumn id="3105" xr3:uid="{2DC42E17-1FF8-4DE2-9633-B4D7345BBDA9}" name="Column3103"/>
    <tableColumn id="3106" xr3:uid="{7C3417EC-54A5-4E44-9993-2730D4C26890}" name="Column3104"/>
    <tableColumn id="3107" xr3:uid="{E262F8CD-971C-4940-B108-0633B022855C}" name="Column3105"/>
    <tableColumn id="3108" xr3:uid="{4E31C9C5-46B8-481A-AD7B-D95300B8E9EC}" name="Column3106"/>
    <tableColumn id="3109" xr3:uid="{E32F0D26-CDB4-4A6E-A148-B407E9A6AEA0}" name="Column3107"/>
    <tableColumn id="3110" xr3:uid="{36C10969-06F0-4174-B885-08CB081E57F9}" name="Column3108"/>
    <tableColumn id="3111" xr3:uid="{7E71F6B9-9D5A-4E85-80B9-95FC4567F6C1}" name="Column3109"/>
    <tableColumn id="3112" xr3:uid="{4A50C437-48DD-4423-86AF-543405EC1171}" name="Column3110"/>
    <tableColumn id="3113" xr3:uid="{9C7F1B13-4EAA-40EF-BF4A-F97FC37B4F0E}" name="Column3111"/>
    <tableColumn id="3114" xr3:uid="{C8124E21-F8AD-4A71-924A-9FA4DA83AEBF}" name="Column3112"/>
    <tableColumn id="3115" xr3:uid="{39152359-50DE-4B14-A7E7-2A81E1F4B1B3}" name="Column3113"/>
    <tableColumn id="3116" xr3:uid="{7D76CC9A-8625-464B-947F-3390EB3ACA4C}" name="Column3114"/>
    <tableColumn id="3117" xr3:uid="{495FB3FC-B88E-4032-949A-9BF8F7E18712}" name="Column3115"/>
    <tableColumn id="3118" xr3:uid="{BCDF2D49-0FB5-4321-85EA-C6DBC13A5022}" name="Column3116"/>
    <tableColumn id="3119" xr3:uid="{3A2602C7-9CA6-4547-A09C-8A81CFE2BBB8}" name="Column3117"/>
    <tableColumn id="3120" xr3:uid="{896A8D09-A634-4AB2-98DA-FCEC1C7CD325}" name="Column3118"/>
    <tableColumn id="3121" xr3:uid="{76464E53-BE68-46DB-A657-EFEF078F48E7}" name="Column3119"/>
    <tableColumn id="3122" xr3:uid="{7C418239-2A00-457F-A347-ECCC4ABE9A45}" name="Column3120"/>
    <tableColumn id="3123" xr3:uid="{D281CB12-242D-40F7-8E00-18C8C04E3FF7}" name="Column3121"/>
    <tableColumn id="3124" xr3:uid="{6BD7A849-D908-4ED4-80AC-1CE01E3E2A01}" name="Column3122"/>
    <tableColumn id="3125" xr3:uid="{9AFDFBA9-B929-4C8A-8DBD-AE40B24EC2B3}" name="Column3123"/>
    <tableColumn id="3126" xr3:uid="{4D337414-B0D4-4EA8-82D6-43D2F1195AC9}" name="Column3124"/>
    <tableColumn id="3127" xr3:uid="{90377633-1EE8-436B-903C-68BD30CBED78}" name="Column3125"/>
    <tableColumn id="3128" xr3:uid="{463BEB35-B170-437F-9924-F3613173584D}" name="Column3126"/>
    <tableColumn id="3129" xr3:uid="{B4C9C9DF-DDDA-4311-AFE1-DF7BD6E46962}" name="Column3127"/>
    <tableColumn id="3130" xr3:uid="{68064A00-8558-4123-9D3B-3D8E8365CF25}" name="Column3128"/>
    <tableColumn id="3131" xr3:uid="{C497C2F9-6E6A-41BB-BD0A-2C1645CBD4BD}" name="Column3129"/>
    <tableColumn id="3132" xr3:uid="{C266A166-308A-487C-9EC3-2F91CC2F03BD}" name="Column3130"/>
    <tableColumn id="3133" xr3:uid="{7E244CE0-5F95-4C1F-A3D4-8B8A25F1645B}" name="Column3131"/>
    <tableColumn id="3134" xr3:uid="{FF44F430-AE54-454B-8737-933DEB8FCABB}" name="Column3132"/>
    <tableColumn id="3135" xr3:uid="{3399BBF2-9C7B-41DC-B737-3CD21B2B228D}" name="Column3133"/>
    <tableColumn id="3136" xr3:uid="{DA7B2D81-39B8-4AC3-9E20-D44F86C6B442}" name="Column3134"/>
    <tableColumn id="3137" xr3:uid="{BF28EE34-0EBC-4484-8A75-032F3BADAC7D}" name="Column3135"/>
    <tableColumn id="3138" xr3:uid="{4699A402-A8E8-42D2-AB12-CB07C01835B7}" name="Column3136"/>
    <tableColumn id="3139" xr3:uid="{29DD12D1-F18E-4A75-A61F-0F97A3F95177}" name="Column3137"/>
    <tableColumn id="3140" xr3:uid="{4CF97A84-5445-4DE1-8F59-98166521FF57}" name="Column3138"/>
    <tableColumn id="3141" xr3:uid="{0E7F9A5D-DBD0-4EC3-A14E-30EDB2ED0545}" name="Column3139"/>
    <tableColumn id="3142" xr3:uid="{2762ADB8-05F6-4227-A70B-06070C9A13DD}" name="Column3140"/>
    <tableColumn id="3143" xr3:uid="{932DDDC4-8ACC-431D-BBC1-E1AD86B64D62}" name="Column3141"/>
    <tableColumn id="3144" xr3:uid="{D6045352-9051-46D4-B99A-E13B7103998C}" name="Column3142"/>
    <tableColumn id="3145" xr3:uid="{D4A77C05-5F24-476B-AF88-A59F71E4785F}" name="Column3143"/>
    <tableColumn id="3146" xr3:uid="{8E208516-51B3-4FAA-B3B1-A8574F14A6F5}" name="Column3144"/>
    <tableColumn id="3147" xr3:uid="{2C130328-44E7-47A7-AAE2-48FDD6430A9C}" name="Column3145"/>
    <tableColumn id="3148" xr3:uid="{E2D444A2-C149-4DBE-A27E-D20C4FD6AEB5}" name="Column3146"/>
    <tableColumn id="3149" xr3:uid="{824EB944-0768-46B0-B083-2EC95587914E}" name="Column3147"/>
    <tableColumn id="3150" xr3:uid="{39A36E97-9463-416A-BA80-AF0231D24A98}" name="Column3148"/>
    <tableColumn id="3151" xr3:uid="{545138E9-B88A-4B19-AD2A-FCEF5A6A9B11}" name="Column3149"/>
    <tableColumn id="3152" xr3:uid="{7A95FB5E-6FB1-41F7-819C-F0562BD7A452}" name="Column3150"/>
    <tableColumn id="3153" xr3:uid="{107DFBC4-DBDC-4146-966A-A040CE896F15}" name="Column3151"/>
    <tableColumn id="3154" xr3:uid="{1580D9EC-54DD-4734-854C-0F0463636BAB}" name="Column3152"/>
    <tableColumn id="3155" xr3:uid="{BAE76E97-32B4-49E8-A84E-B1667AC93A66}" name="Column3153"/>
    <tableColumn id="3156" xr3:uid="{267382D0-3F5B-4F95-800C-7FBF14E3763F}" name="Column3154"/>
    <tableColumn id="3157" xr3:uid="{DA33B8AB-E8ED-415F-BB21-B495391D72FA}" name="Column3155"/>
    <tableColumn id="3158" xr3:uid="{D2920D7B-D04A-441F-A5C7-145E621CD232}" name="Column3156"/>
    <tableColumn id="3159" xr3:uid="{D3B13829-9E4E-4704-849E-988A86EB0C99}" name="Column3157"/>
    <tableColumn id="3160" xr3:uid="{5D994F42-C2FD-4663-8F2C-C5EF4E2F82FB}" name="Column3158"/>
    <tableColumn id="3161" xr3:uid="{EC8B04E5-4497-46EC-A73A-01E4B6E98F48}" name="Column3159"/>
    <tableColumn id="3162" xr3:uid="{4FEA7385-3A29-4187-807F-0F2578BCD172}" name="Column3160"/>
    <tableColumn id="3163" xr3:uid="{474E39C6-8E81-4C28-9297-FC104375EC52}" name="Column3161"/>
    <tableColumn id="3164" xr3:uid="{ACD6A109-B6A4-4AC5-925F-1A18A381A63B}" name="Column3162"/>
    <tableColumn id="3165" xr3:uid="{7718E8CD-8C43-433E-9B6B-0CC437EED53C}" name="Column3163"/>
    <tableColumn id="3166" xr3:uid="{4FF779AD-3D0D-4C68-B2E1-212173918E8C}" name="Column3164"/>
    <tableColumn id="3167" xr3:uid="{3F3BE20B-8A27-4306-B6E2-23176FA88702}" name="Column3165"/>
    <tableColumn id="3168" xr3:uid="{5ACFF4CF-A487-448D-8B6C-E57AC4EE2952}" name="Column3166"/>
    <tableColumn id="3169" xr3:uid="{5618886C-F20B-44D7-885F-ED308210B37A}" name="Column3167"/>
    <tableColumn id="3170" xr3:uid="{C166688E-8A78-44E0-8D87-16B90C482AE0}" name="Column3168"/>
    <tableColumn id="3171" xr3:uid="{36EA0E79-47E1-4888-9032-2688D967DD6A}" name="Column3169"/>
    <tableColumn id="3172" xr3:uid="{B6BF681B-8664-463B-A6AC-C32A04BE988A}" name="Column3170"/>
    <tableColumn id="3173" xr3:uid="{0A3B2B30-D70A-4529-9A50-8D9AFE2EA552}" name="Column3171"/>
    <tableColumn id="3174" xr3:uid="{924C7B3E-E4D1-446C-BF29-6ED78574C79B}" name="Column3172"/>
    <tableColumn id="3175" xr3:uid="{4CE7C3CB-8A74-4676-8B23-E81EA642F643}" name="Column3173"/>
    <tableColumn id="3176" xr3:uid="{A242CB9D-6DD1-4B9D-B9B9-349ACD68770A}" name="Column3174"/>
    <tableColumn id="3177" xr3:uid="{232DCB9C-458C-45AC-9687-1338C72465B4}" name="Column3175"/>
    <tableColumn id="3178" xr3:uid="{9C18343A-465B-420D-B3EF-BCD7B4914F9B}" name="Column3176"/>
    <tableColumn id="3179" xr3:uid="{FFCD24A5-5A22-414E-B518-99753B291A50}" name="Column3177"/>
    <tableColumn id="3180" xr3:uid="{C6980944-CF84-4933-B915-E8BCD4FA1311}" name="Column3178"/>
    <tableColumn id="3181" xr3:uid="{B0430B30-F601-4BB9-B5F1-C160967B795C}" name="Column3179"/>
    <tableColumn id="3182" xr3:uid="{3BD99751-74BD-417B-A0F1-398E0FAC1596}" name="Column3180"/>
    <tableColumn id="3183" xr3:uid="{4BF59110-B7C3-4AD4-97BC-92D02E5539E4}" name="Column3181"/>
    <tableColumn id="3184" xr3:uid="{7978D003-D5AE-441E-AC8F-63CFFAB3A630}" name="Column3182"/>
    <tableColumn id="3185" xr3:uid="{E7D01596-B63B-4448-AB15-BC0C942C7E9A}" name="Column3183"/>
    <tableColumn id="3186" xr3:uid="{1EF9D3F1-AAE9-445C-9457-1AACBDFF53C7}" name="Column3184"/>
    <tableColumn id="3187" xr3:uid="{88D3754D-FB84-4304-B792-85E4E8EA1926}" name="Column3185"/>
    <tableColumn id="3188" xr3:uid="{22ED056C-49D2-4847-A41F-F2473739D8AC}" name="Column3186"/>
    <tableColumn id="3189" xr3:uid="{5AD7D0A5-D7A2-4CD6-9F9B-D7A5F19DE181}" name="Column3187"/>
    <tableColumn id="3190" xr3:uid="{C5C130D1-64AB-4BF3-8BD8-BB2C59948BB9}" name="Column3188"/>
    <tableColumn id="3191" xr3:uid="{4F04A93B-D80F-4AED-BEBF-576736CD78A6}" name="Column3189"/>
    <tableColumn id="3192" xr3:uid="{566619F9-ED8F-455A-803D-D98AC6902DE0}" name="Column3190"/>
    <tableColumn id="3193" xr3:uid="{951F7442-51D8-468B-84FB-9A06A1B03061}" name="Column3191"/>
    <tableColumn id="3194" xr3:uid="{274347AC-60F9-480E-886B-5EE4CFE7F0CD}" name="Column3192"/>
    <tableColumn id="3195" xr3:uid="{67652C1C-21E3-47AC-9B5A-B1CA8A0C28A4}" name="Column3193"/>
    <tableColumn id="3196" xr3:uid="{2AE24874-2E2C-48FB-A194-F1D245FB64EC}" name="Column3194"/>
    <tableColumn id="3197" xr3:uid="{8F65CAFF-BBF2-4721-AF16-64B177BB904D}" name="Column3195"/>
    <tableColumn id="3198" xr3:uid="{A2800C03-EE5F-4C43-BE3D-F64EB7E87383}" name="Column3196"/>
    <tableColumn id="3199" xr3:uid="{6E90C70E-EE55-44DF-A8CA-D2DCF74D0D4B}" name="Column3197"/>
    <tableColumn id="3200" xr3:uid="{A32ADCAA-DCC5-4017-909F-F415B84B8F19}" name="Column3198"/>
    <tableColumn id="3201" xr3:uid="{793EFC37-6858-4CDC-9FB1-FC69CBF7600C}" name="Column3199"/>
    <tableColumn id="3202" xr3:uid="{1B7BCE84-EA33-46D3-A170-DE01A9E5A746}" name="Column3200"/>
    <tableColumn id="3203" xr3:uid="{51DAB7B1-C5D0-4AE3-A002-EA975AEB1C5A}" name="Column3201"/>
    <tableColumn id="3204" xr3:uid="{E95259DC-5ACF-4BB7-B048-16CDF7121586}" name="Column3202"/>
    <tableColumn id="3205" xr3:uid="{949F2B05-52E3-4E2A-8C65-D95F14C5FC5D}" name="Column3203"/>
    <tableColumn id="3206" xr3:uid="{7DF75941-0C33-4674-BD11-055DC1CA1F55}" name="Column3204"/>
    <tableColumn id="3207" xr3:uid="{74C93818-F938-43F5-8C88-A4617C776722}" name="Column3205"/>
    <tableColumn id="3208" xr3:uid="{15AAF7F2-0409-413A-9491-F36E7F4A6B71}" name="Column3206"/>
    <tableColumn id="3209" xr3:uid="{3BD683E5-6672-492C-AE6B-C2D6283E8077}" name="Column3207"/>
    <tableColumn id="3210" xr3:uid="{302EE0BD-D2C3-4B45-903F-F21FDA50611D}" name="Column3208"/>
    <tableColumn id="3211" xr3:uid="{38F98027-6488-4017-AF6C-F3F384A44D3A}" name="Column3209"/>
    <tableColumn id="3212" xr3:uid="{1B6C0D63-E298-4DCE-8396-6327A9229541}" name="Column3210"/>
    <tableColumn id="3213" xr3:uid="{D57558DB-1519-47EE-A0DD-814F9757B875}" name="Column3211"/>
    <tableColumn id="3214" xr3:uid="{38352572-285A-4FF8-AA4D-2186B8544460}" name="Column3212"/>
    <tableColumn id="3215" xr3:uid="{0D2FFA3E-EC67-4498-B4E0-CF1D9DCD2FFC}" name="Column3213"/>
    <tableColumn id="3216" xr3:uid="{E28F25E7-6077-44CB-B553-15D4DDC3ECC2}" name="Column3214"/>
    <tableColumn id="3217" xr3:uid="{B1D2C386-FA05-4FF8-AA14-5D1E7F7E8B89}" name="Column3215"/>
    <tableColumn id="3218" xr3:uid="{C26EB807-1087-4D4A-9DE5-08B4902734A3}" name="Column3216"/>
    <tableColumn id="3219" xr3:uid="{F02BC606-386D-4435-BED4-1FAC84FC3A21}" name="Column3217"/>
    <tableColumn id="3220" xr3:uid="{CC48675F-EDDF-4C8B-BFE8-7BF521D916FD}" name="Column3218"/>
    <tableColumn id="3221" xr3:uid="{FA7374A0-6609-42BB-9D23-14C27DD8E985}" name="Column3219"/>
    <tableColumn id="3222" xr3:uid="{FF0C98A2-25D0-40B2-8CED-250D44F10CEA}" name="Column3220"/>
    <tableColumn id="3223" xr3:uid="{019DF5AF-F686-4C2A-BE02-8E622151EF24}" name="Column3221"/>
    <tableColumn id="3224" xr3:uid="{1767FF91-48D9-49A2-AC50-7474B9B0EBA4}" name="Column3222"/>
    <tableColumn id="3225" xr3:uid="{4412E475-00F8-40AD-9873-D005E09EA5A5}" name="Column3223"/>
    <tableColumn id="3226" xr3:uid="{C39B8ADE-F00F-4432-BD75-62DFAB41BC89}" name="Column3224"/>
    <tableColumn id="3227" xr3:uid="{4D12A535-5153-438B-A937-8FFB93B1184D}" name="Column3225"/>
    <tableColumn id="3228" xr3:uid="{4B0E716A-058E-4E5A-8894-800E2033CD30}" name="Column3226"/>
    <tableColumn id="3229" xr3:uid="{EE9CA36D-4913-49D1-8ABA-80DD66FEDC15}" name="Column3227"/>
    <tableColumn id="3230" xr3:uid="{FF600783-CB2B-4F2C-8BB2-2C3BC0DB9DFC}" name="Column3228"/>
    <tableColumn id="3231" xr3:uid="{E4557987-1355-424C-8FB6-5017A54C2142}" name="Column3229"/>
    <tableColumn id="3232" xr3:uid="{B3F0B7A7-BC4D-49FC-B153-DC62252A9DC2}" name="Column3230"/>
    <tableColumn id="3233" xr3:uid="{16AB5BAE-89B8-489F-AB23-937CD75F9C59}" name="Column3231"/>
    <tableColumn id="3234" xr3:uid="{520411EF-1A2C-4521-9FCD-90C28CD6A0D5}" name="Column3232"/>
    <tableColumn id="3235" xr3:uid="{EBC2C356-C190-45A5-87E4-30412F785F28}" name="Column3233"/>
    <tableColumn id="3236" xr3:uid="{2588ABAA-381A-455F-A36E-02A6914B8881}" name="Column3234"/>
    <tableColumn id="3237" xr3:uid="{1D3BAEB0-2795-488B-AA29-2EECA0B1A566}" name="Column3235"/>
    <tableColumn id="3238" xr3:uid="{8C0AE79B-3A9D-44D1-9904-D563268EF765}" name="Column3236"/>
    <tableColumn id="3239" xr3:uid="{A4D0E253-8521-460D-97DC-0E952F5C61E3}" name="Column3237"/>
    <tableColumn id="3240" xr3:uid="{AB049232-1AC7-44E7-9188-B9769B36FDEE}" name="Column3238"/>
    <tableColumn id="3241" xr3:uid="{D4DF236B-909B-4908-80BB-186FB8CF8B35}" name="Column3239"/>
    <tableColumn id="3242" xr3:uid="{A25F8939-AE0C-40B0-99E2-466721C1B07E}" name="Column3240"/>
    <tableColumn id="3243" xr3:uid="{46DE3A4A-277D-4BC0-BBFA-AFD8ED0F1091}" name="Column3241"/>
    <tableColumn id="3244" xr3:uid="{7EC90BA1-D09A-4A5F-9CE3-054D049C9204}" name="Column3242"/>
    <tableColumn id="3245" xr3:uid="{E053BE5C-9916-4862-9868-A1C4B30F9205}" name="Column3243"/>
    <tableColumn id="3246" xr3:uid="{7BD26D88-AF08-48EA-BD85-291824B20DD0}" name="Column3244"/>
    <tableColumn id="3247" xr3:uid="{C6426408-09EC-4535-A4C7-C82F8D17357A}" name="Column3245"/>
    <tableColumn id="3248" xr3:uid="{A8AC050A-D702-4BB5-B35E-ABDB1D86B36D}" name="Column3246"/>
    <tableColumn id="3249" xr3:uid="{3045804C-5A21-4535-817D-D2FBF2FEA3E5}" name="Column3247"/>
    <tableColumn id="3250" xr3:uid="{F63C145C-E8EB-4C94-9DD8-98A73C4C8CF4}" name="Column3248"/>
    <tableColumn id="3251" xr3:uid="{14A94EFC-25B3-434A-86AB-4066C6A5B78D}" name="Column3249"/>
    <tableColumn id="3252" xr3:uid="{78B4F5C8-72DA-4758-83FD-A79E77A51DFF}" name="Column3250"/>
    <tableColumn id="3253" xr3:uid="{D5358121-8C5F-4C3C-9556-755FE48BC5C0}" name="Column3251"/>
    <tableColumn id="3254" xr3:uid="{E09CBB39-6445-4716-AE53-F2F7DE70E69E}" name="Column3252"/>
    <tableColumn id="3255" xr3:uid="{54E5E45B-0182-4237-B307-E8C07F3EB362}" name="Column3253"/>
    <tableColumn id="3256" xr3:uid="{CC86B8E9-FB02-49F3-AB41-DB53CC0610BA}" name="Column3254"/>
    <tableColumn id="3257" xr3:uid="{FF05072F-9DBD-4EBB-B42B-1DD417289180}" name="Column3255"/>
    <tableColumn id="3258" xr3:uid="{8092AF6B-EEAE-47F2-9DFB-AEFCD5781FB6}" name="Column3256"/>
    <tableColumn id="3259" xr3:uid="{A6881009-EEDE-492B-9301-4492E446B35E}" name="Column3257"/>
    <tableColumn id="3260" xr3:uid="{D07D8ED8-4185-4381-9496-7C4AFCBB5A21}" name="Column3258"/>
    <tableColumn id="3261" xr3:uid="{567E6802-14D9-4615-BB52-3F51621F5BB8}" name="Column3259"/>
    <tableColumn id="3262" xr3:uid="{9094F70D-0D8E-40DC-A53E-B9307AFEB718}" name="Column3260"/>
    <tableColumn id="3263" xr3:uid="{FED5F84E-8A72-44EF-BD43-A79B176AE6E1}" name="Column3261"/>
    <tableColumn id="3264" xr3:uid="{774328C7-452A-45A6-889C-28662D67C335}" name="Column3262"/>
    <tableColumn id="3265" xr3:uid="{837C2058-54EF-46D8-81C8-E3A117CA1C2F}" name="Column3263"/>
    <tableColumn id="3266" xr3:uid="{32543FE7-19DA-436D-A319-F435D629D79F}" name="Column3264"/>
    <tableColumn id="3267" xr3:uid="{80DF0C4E-55B9-4BE1-99BA-4F5EBD0A50A8}" name="Column3265"/>
    <tableColumn id="3268" xr3:uid="{58B2F7F1-8282-432A-ADE5-1E54EAC43330}" name="Column3266"/>
    <tableColumn id="3269" xr3:uid="{26F67D22-EADE-4B0C-AD97-D6156A1236CA}" name="Column3267"/>
    <tableColumn id="3270" xr3:uid="{5F8477C6-1925-44BB-9C33-419A4B338173}" name="Column3268"/>
    <tableColumn id="3271" xr3:uid="{C87E9866-02EE-49DF-9C85-08722D5CB65D}" name="Column3269"/>
    <tableColumn id="3272" xr3:uid="{DF94F9BC-A826-40E1-92A3-9BD6853D3483}" name="Column3270"/>
    <tableColumn id="3273" xr3:uid="{B5B752CA-8069-4970-84D9-2AE7555614C5}" name="Column3271"/>
    <tableColumn id="3274" xr3:uid="{51FF7E9B-432F-4974-B1E3-9973DF96F05A}" name="Column3272"/>
    <tableColumn id="3275" xr3:uid="{FF9B41BA-4426-442E-905F-F0D28BD5D5E4}" name="Column3273"/>
    <tableColumn id="3276" xr3:uid="{36B2E41F-9AE0-412D-A0BD-69A47286765A}" name="Column3274"/>
    <tableColumn id="3277" xr3:uid="{55A2F075-5CDA-4B84-9566-17D44823C9EB}" name="Column3275"/>
    <tableColumn id="3278" xr3:uid="{DDFE0140-DA60-4DB8-8529-A1943813FB99}" name="Column3276"/>
    <tableColumn id="3279" xr3:uid="{76B18AF2-43FF-42CF-872E-E0D71E279401}" name="Column3277"/>
    <tableColumn id="3280" xr3:uid="{AC863E4B-8672-45B5-941C-9A291F07F645}" name="Column3278"/>
    <tableColumn id="3281" xr3:uid="{3AC656CB-5F39-42C9-AEC0-3391E3EDCAFB}" name="Column3279"/>
    <tableColumn id="3282" xr3:uid="{0988DE41-E1CF-4EA1-B679-1DF301AE0DD4}" name="Column3280"/>
    <tableColumn id="3283" xr3:uid="{4692DCA3-0299-46BF-8F6D-D54096D06CCF}" name="Column3281"/>
    <tableColumn id="3284" xr3:uid="{9536D232-2800-41AE-A90F-A523B5E0F58F}" name="Column3282"/>
    <tableColumn id="3285" xr3:uid="{315A3C8F-2593-4696-B9D3-A8ED24A31AB5}" name="Column3283"/>
    <tableColumn id="3286" xr3:uid="{3D845594-57AC-4A41-BB26-396C8AC34C5A}" name="Column3284"/>
    <tableColumn id="3287" xr3:uid="{66E0CF69-7C8D-4CCF-A07D-4A96943BF0E2}" name="Column3285"/>
    <tableColumn id="3288" xr3:uid="{68DB4537-800A-4E09-AEFF-2838BB1ACA24}" name="Column3286"/>
    <tableColumn id="3289" xr3:uid="{C0F9B540-0879-4023-8ABF-A02122DA9C93}" name="Column3287"/>
    <tableColumn id="3290" xr3:uid="{0446C075-112E-44BE-93AA-F8E639FA843B}" name="Column3288"/>
    <tableColumn id="3291" xr3:uid="{2AF602FA-B4FD-4374-8A0D-45CC7F580CF7}" name="Column3289"/>
    <tableColumn id="3292" xr3:uid="{8E08D7FC-8671-44DF-983E-A61560BD4DE4}" name="Column3290"/>
    <tableColumn id="3293" xr3:uid="{ECBD6804-A0D6-4EF5-9CBE-AF19230E59BB}" name="Column3291"/>
    <tableColumn id="3294" xr3:uid="{C22C2B36-9993-4CD3-AF44-0F85CBA962B4}" name="Column3292"/>
    <tableColumn id="3295" xr3:uid="{4B02AD0A-63B5-46DC-845D-00FCC8271A6B}" name="Column3293"/>
    <tableColumn id="3296" xr3:uid="{8C009058-F27B-4763-8894-9696E1DBB7A1}" name="Column3294"/>
    <tableColumn id="3297" xr3:uid="{31B45BA3-6954-4707-9DDF-80424A10DDEF}" name="Column3295"/>
    <tableColumn id="3298" xr3:uid="{CC342795-F517-40CA-9D31-1451B2822F6D}" name="Column3296"/>
    <tableColumn id="3299" xr3:uid="{BC4A8EC7-39A1-4618-97E9-81CE301AF4D4}" name="Column3297"/>
    <tableColumn id="3300" xr3:uid="{6E9C766B-5E2F-4EAD-A1B0-FBF1F46BA726}" name="Column3298"/>
    <tableColumn id="3301" xr3:uid="{3B6F503E-A899-42EB-A5CE-480CFA99EF18}" name="Column3299"/>
    <tableColumn id="3302" xr3:uid="{A4BA5830-176D-428B-A60B-2E566FB50AB5}" name="Column3300"/>
    <tableColumn id="3303" xr3:uid="{E8CF7916-03AB-44B6-960F-39D3A5302ED2}" name="Column3301"/>
    <tableColumn id="3304" xr3:uid="{811F7AC0-8CC5-4BC2-9BB2-4F9F1C355E8D}" name="Column3302"/>
    <tableColumn id="3305" xr3:uid="{2A4E29CC-3575-474D-87B5-E8F4FB4E5051}" name="Column3303"/>
    <tableColumn id="3306" xr3:uid="{C29A1B2B-6079-4E17-A925-4D5204023FCB}" name="Column3304"/>
    <tableColumn id="3307" xr3:uid="{F0CDD46D-D911-4A8B-8838-5BD2987BD4A1}" name="Column3305"/>
    <tableColumn id="3308" xr3:uid="{1C0293CC-0FF8-4C85-A1FE-10146390C465}" name="Column3306"/>
    <tableColumn id="3309" xr3:uid="{F33FC7D5-1394-466B-9957-402EA11C6F9B}" name="Column3307"/>
    <tableColumn id="3310" xr3:uid="{7B85E475-25FC-4EB8-9938-966ACC211DA9}" name="Column3308"/>
    <tableColumn id="3311" xr3:uid="{A59D5F65-3F91-4920-8E13-EB82642091B7}" name="Column3309"/>
    <tableColumn id="3312" xr3:uid="{02B98F16-8E40-4F68-BD2E-1C16A206446E}" name="Column3310"/>
    <tableColumn id="3313" xr3:uid="{088AB685-7F3B-4A44-AF1C-3A9E5A73B9F7}" name="Column3311"/>
    <tableColumn id="3314" xr3:uid="{F8A292EF-8280-4E0F-994E-50530867E0E8}" name="Column3312"/>
    <tableColumn id="3315" xr3:uid="{A054BBEB-7B15-450A-B042-8EADF734D040}" name="Column3313"/>
    <tableColumn id="3316" xr3:uid="{5A43393A-FE4A-4D19-A977-71A1F2918905}" name="Column3314"/>
    <tableColumn id="3317" xr3:uid="{1B30BA7A-43FA-4493-A4E5-ECF6ED7E0F49}" name="Column3315"/>
    <tableColumn id="3318" xr3:uid="{E83D08E1-44C2-48ED-9E24-63EED216F97F}" name="Column3316"/>
    <tableColumn id="3319" xr3:uid="{981E1D47-8908-4A4E-9DA7-653F16615E54}" name="Column3317"/>
    <tableColumn id="3320" xr3:uid="{80E99F68-866B-437D-89C8-4CF5F84AEF3D}" name="Column3318"/>
    <tableColumn id="3321" xr3:uid="{16BFB867-2723-4E21-9866-A588D7B99E10}" name="Column3319"/>
    <tableColumn id="3322" xr3:uid="{29CC5D68-64DC-4E5C-9A8F-0B2A0122B9D7}" name="Column3320"/>
    <tableColumn id="3323" xr3:uid="{B55FB5E7-FFC7-46B7-9F0A-7962360B8BE8}" name="Column3321"/>
    <tableColumn id="3324" xr3:uid="{7DDC019D-1AC2-4650-A0E4-655518686A10}" name="Column3322"/>
    <tableColumn id="3325" xr3:uid="{07E2B5E3-4C44-447D-8641-6EB7E81E143A}" name="Column3323"/>
    <tableColumn id="3326" xr3:uid="{7421C738-E798-4EFB-A416-B5A21B56B287}" name="Column3324"/>
    <tableColumn id="3327" xr3:uid="{C9341F7F-3D8D-4CC6-B1DA-20CB9CF9CB35}" name="Column3325"/>
    <tableColumn id="3328" xr3:uid="{E09F1B64-77B6-4353-910C-847F0DF5BB30}" name="Column3326"/>
    <tableColumn id="3329" xr3:uid="{43425E98-FACE-4D45-B5E7-C9AC9B7D2129}" name="Column3327"/>
    <tableColumn id="3330" xr3:uid="{8D86CD87-71D0-411A-A684-534BFA13FD44}" name="Column3328"/>
    <tableColumn id="3331" xr3:uid="{CE7B9A6E-AB90-4C76-9FE2-7A6B01A2BF29}" name="Column3329"/>
    <tableColumn id="3332" xr3:uid="{1810C923-C553-4CB4-8348-B240E4E0EB38}" name="Column3330"/>
    <tableColumn id="3333" xr3:uid="{AA4114AD-E64B-4C8E-A0D5-DF14521A8E5D}" name="Column3331"/>
    <tableColumn id="3334" xr3:uid="{9EA34875-9672-44C1-9E86-FEE1C4573E13}" name="Column3332"/>
    <tableColumn id="3335" xr3:uid="{B4D4AB60-8028-4973-9FB5-7AEF05A68044}" name="Column3333"/>
    <tableColumn id="3336" xr3:uid="{8B3BCEEC-AA4A-43A9-AABD-E84AFE82B8AE}" name="Column3334"/>
    <tableColumn id="3337" xr3:uid="{1F510CCC-96B6-4F67-802B-9A4116F0332A}" name="Column3335"/>
    <tableColumn id="3338" xr3:uid="{6F5696F7-7170-4182-BAE9-824CB87403E0}" name="Column3336"/>
    <tableColumn id="3339" xr3:uid="{700C3A04-D542-44B8-8D37-7AC9ED7B1913}" name="Column3337"/>
    <tableColumn id="3340" xr3:uid="{6D02F3F8-1BCA-49AE-8F6F-3484F7B76FF0}" name="Column3338"/>
    <tableColumn id="3341" xr3:uid="{20D360B2-4FC1-4582-8D78-2791609D4FE4}" name="Column3339"/>
    <tableColumn id="3342" xr3:uid="{C06BC2EB-2F36-48B9-A7AC-85A3AC4590FD}" name="Column3340"/>
    <tableColumn id="3343" xr3:uid="{979FA8CB-D015-4DFE-89E0-21BCA7116FE9}" name="Column3341"/>
    <tableColumn id="3344" xr3:uid="{621F0780-1458-47F1-91CA-24A0172F3135}" name="Column3342"/>
    <tableColumn id="3345" xr3:uid="{8C3B6DEB-CB08-4611-8D22-F5E7FEE0C45E}" name="Column3343"/>
    <tableColumn id="3346" xr3:uid="{F9742D63-2723-40C2-A789-8F7CF3661F91}" name="Column3344"/>
    <tableColumn id="3347" xr3:uid="{301351BE-DB31-4B59-A16C-71D408CC16D9}" name="Column3345"/>
    <tableColumn id="3348" xr3:uid="{2657B985-A444-4E55-9AF3-EE0CB764B63B}" name="Column3346"/>
    <tableColumn id="3349" xr3:uid="{1A9F0BC6-29C7-4D57-8CA4-14986844FCFE}" name="Column3347"/>
    <tableColumn id="3350" xr3:uid="{D54BE331-7257-454B-9E70-635FD2CF671A}" name="Column3348"/>
    <tableColumn id="3351" xr3:uid="{3166DA6D-49AA-40A0-8296-D78F6F41627C}" name="Column3349"/>
    <tableColumn id="3352" xr3:uid="{8B3870D1-9E79-4880-A1D7-775B087F661F}" name="Column3350"/>
    <tableColumn id="3353" xr3:uid="{A63D38E5-67DD-4128-8F1E-BA3779C6B8FA}" name="Column3351"/>
    <tableColumn id="3354" xr3:uid="{690ABE5C-1C31-47D1-B23C-8F821460A1B2}" name="Column3352"/>
    <tableColumn id="3355" xr3:uid="{7791FB94-41EB-4FA8-9927-36AE305707AA}" name="Column3353"/>
    <tableColumn id="3356" xr3:uid="{93012638-DCF5-4E3F-92D7-7A9DB2A8E069}" name="Column3354"/>
    <tableColumn id="3357" xr3:uid="{DAB633D0-5082-4213-B25F-4272581FD849}" name="Column3355"/>
    <tableColumn id="3358" xr3:uid="{A3513336-C52C-49D1-8CB1-B405501830BB}" name="Column3356"/>
    <tableColumn id="3359" xr3:uid="{F10BC23A-74A6-45B4-9D81-E5D48EA3D59C}" name="Column3357"/>
    <tableColumn id="3360" xr3:uid="{1C835192-2708-4165-A584-6A94F311B66D}" name="Column3358"/>
    <tableColumn id="3361" xr3:uid="{705B1298-F1EA-44D4-BA48-110F1F398242}" name="Column3359"/>
    <tableColumn id="3362" xr3:uid="{3B6ACFCF-50FE-4AB5-ADE1-93BA0594B518}" name="Column3360"/>
    <tableColumn id="3363" xr3:uid="{78E99502-560F-4274-AB6E-04F76443944A}" name="Column3361"/>
    <tableColumn id="3364" xr3:uid="{1F3CD697-09C2-42D2-A8A9-6FBCEEA8B5BD}" name="Column3362"/>
    <tableColumn id="3365" xr3:uid="{44F2496D-9AA7-4E1A-BD44-8B3937D98AC6}" name="Column3363"/>
    <tableColumn id="3366" xr3:uid="{23E38E77-ECD4-4A90-8868-8A2682588C7A}" name="Column3364"/>
    <tableColumn id="3367" xr3:uid="{2D7045F5-87B4-43E9-9A05-C75C6E8E01FA}" name="Column3365"/>
    <tableColumn id="3368" xr3:uid="{3721ADB1-3E08-413B-BB8E-FB20C4AD8957}" name="Column3366"/>
    <tableColumn id="3369" xr3:uid="{0F3B1135-45D1-4D9B-9F06-54103B44D66A}" name="Column3367"/>
    <tableColumn id="3370" xr3:uid="{05C60178-58E4-41D3-AE3E-9F7B1AAA2128}" name="Column3368"/>
    <tableColumn id="3371" xr3:uid="{35D45653-EF34-4B24-BB93-4CB0121FB419}" name="Column3369"/>
    <tableColumn id="3372" xr3:uid="{87EC89CD-928A-4B07-94AC-67A6EBCAA3D3}" name="Column3370"/>
    <tableColumn id="3373" xr3:uid="{E3C32F29-F0C0-4C5E-BD9C-2498019664A8}" name="Column3371"/>
    <tableColumn id="3374" xr3:uid="{7DA9AF27-239C-4973-BEB4-D6AAE4A9042E}" name="Column3372"/>
    <tableColumn id="3375" xr3:uid="{0059019E-8832-4057-830A-C05370D9A888}" name="Column3373"/>
    <tableColumn id="3376" xr3:uid="{44442C3C-1349-43DA-A3E4-01CBC6AA9287}" name="Column3374"/>
    <tableColumn id="3377" xr3:uid="{2EA63F53-096C-4DED-9214-87B4F8A4EB84}" name="Column3375"/>
    <tableColumn id="3378" xr3:uid="{7CF4B80C-1C8A-40F8-8576-BCE2A6D9E031}" name="Column3376"/>
    <tableColumn id="3379" xr3:uid="{CF16C6EC-C43A-4972-8BB5-83DF7096944D}" name="Column3377"/>
    <tableColumn id="3380" xr3:uid="{753DACE7-1CE4-4D8E-9A25-AB15F02E7713}" name="Column3378"/>
    <tableColumn id="3381" xr3:uid="{722E0AEC-CA51-4079-827C-2F305B6EBA90}" name="Column3379"/>
    <tableColumn id="3382" xr3:uid="{4FB28A84-B528-4E9A-B60E-33761D26B57A}" name="Column3380"/>
    <tableColumn id="3383" xr3:uid="{1E1FA896-C6AB-45AD-8810-3442213F2C95}" name="Column3381"/>
    <tableColumn id="3384" xr3:uid="{9E9C6AB6-A8C0-4111-8B02-CF17677141F3}" name="Column3382"/>
    <tableColumn id="3385" xr3:uid="{798A6BE9-DA92-4C66-B318-54ABBA7302C6}" name="Column3383"/>
    <tableColumn id="3386" xr3:uid="{BA11DAA4-8412-445D-97DB-79C49895B474}" name="Column3384"/>
    <tableColumn id="3387" xr3:uid="{04B56969-D559-42EB-B208-98F48C46F4B0}" name="Column3385"/>
    <tableColumn id="3388" xr3:uid="{A72F6D35-A521-4426-BF43-E99694C8A5B2}" name="Column3386"/>
    <tableColumn id="3389" xr3:uid="{4AB69717-0EDC-48EB-9837-3ED1757C23D4}" name="Column3387"/>
    <tableColumn id="3390" xr3:uid="{0831B87D-14A8-4581-AFD9-E9947ADA92E0}" name="Column3388"/>
    <tableColumn id="3391" xr3:uid="{86FB2743-0D0B-434B-989D-D9DCFC317F7F}" name="Column3389"/>
    <tableColumn id="3392" xr3:uid="{D1F867E4-0069-40AC-A423-4D538A8CC967}" name="Column3390"/>
    <tableColumn id="3393" xr3:uid="{B7816027-47BE-4314-BBC6-57F2A991843D}" name="Column3391"/>
    <tableColumn id="3394" xr3:uid="{5EDFA6E0-8051-477D-A5BD-6CD8E2FC8B21}" name="Column3392"/>
    <tableColumn id="3395" xr3:uid="{60D31288-37E2-4880-8AAF-9A07129BCF1F}" name="Column3393"/>
    <tableColumn id="3396" xr3:uid="{6D3BEE58-332E-4847-B5ED-3C3794AA3915}" name="Column3394"/>
    <tableColumn id="3397" xr3:uid="{BC011CBC-7917-4C6A-9A97-81E1776AF5DF}" name="Column3395"/>
    <tableColumn id="3398" xr3:uid="{AB7B765B-2709-4D79-83C5-7EF79A4B136C}" name="Column3396"/>
    <tableColumn id="3399" xr3:uid="{1659A961-9999-40FB-B437-1B6402A01346}" name="Column3397"/>
    <tableColumn id="3400" xr3:uid="{819771F7-A917-45A4-95B7-C2FE4BC3A2AF}" name="Column3398"/>
    <tableColumn id="3401" xr3:uid="{DD24F73C-7994-4559-906E-7E5763524B91}" name="Column3399"/>
    <tableColumn id="3402" xr3:uid="{3138CA0A-E227-4B1D-99A9-3BF1A5F0BE43}" name="Column3400"/>
    <tableColumn id="3403" xr3:uid="{CF93900D-CC5F-4119-898F-6F89509722DA}" name="Column3401"/>
    <tableColumn id="3404" xr3:uid="{29D86B4B-F802-4D39-8E08-A3D72FE014BD}" name="Column3402"/>
    <tableColumn id="3405" xr3:uid="{148039BA-3129-468E-A38E-851B839E2188}" name="Column3403"/>
    <tableColumn id="3406" xr3:uid="{BC6034AA-9B2F-4182-8330-3A82FBC76956}" name="Column3404"/>
    <tableColumn id="3407" xr3:uid="{56F43D58-BE96-40B6-8A00-9F7DDDFCC1E8}" name="Column3405"/>
    <tableColumn id="3408" xr3:uid="{5026309A-A5BC-4591-A9F1-81149B8A361A}" name="Column3406"/>
    <tableColumn id="3409" xr3:uid="{F5F59E8D-1E4B-41C4-BBF1-D57945DA5862}" name="Column3407"/>
    <tableColumn id="3410" xr3:uid="{FBC32AAF-55A1-4052-B0F6-C7DFE2EE4184}" name="Column3408"/>
    <tableColumn id="3411" xr3:uid="{8033FA12-B31C-45CD-80AE-2E92827D3EB8}" name="Column3409"/>
    <tableColumn id="3412" xr3:uid="{C9BB5048-EA39-4B55-8102-2DA86656CCBD}" name="Column3410"/>
    <tableColumn id="3413" xr3:uid="{B77ABF94-6C33-45C1-BCBE-A8FD1243BC8B}" name="Column3411"/>
    <tableColumn id="3414" xr3:uid="{57C732F8-975A-4F0C-9336-69BA1D3145E9}" name="Column3412"/>
    <tableColumn id="3415" xr3:uid="{6F458D53-99A3-4A6D-8CCD-F6BA4067654B}" name="Column3413"/>
    <tableColumn id="3416" xr3:uid="{F28F2D69-5E37-46C0-9B20-CC17CB028121}" name="Column3414"/>
    <tableColumn id="3417" xr3:uid="{144A3771-54F6-446C-84C7-09171C99CC73}" name="Column3415"/>
    <tableColumn id="3418" xr3:uid="{D18A5F26-5C99-4E3A-8DB9-B9BA38BB2D7C}" name="Column3416"/>
    <tableColumn id="3419" xr3:uid="{FC2CA6EA-A493-4459-AC57-562E956C94B7}" name="Column3417"/>
    <tableColumn id="3420" xr3:uid="{1F8E97D0-4789-437F-A319-DFEB4217A783}" name="Column3418"/>
    <tableColumn id="3421" xr3:uid="{7D7B943C-357C-4203-99E3-966C3088CFB5}" name="Column3419"/>
    <tableColumn id="3422" xr3:uid="{9D0BDC7C-C59D-4DB1-926E-2A79A336B168}" name="Column3420"/>
    <tableColumn id="3423" xr3:uid="{401A2DA9-E155-470B-A736-4C829BF533C5}" name="Column3421"/>
    <tableColumn id="3424" xr3:uid="{2410C018-27E6-421E-B5B4-A4625F1C626D}" name="Column3422"/>
    <tableColumn id="3425" xr3:uid="{217B71AC-5CA4-4287-B3BD-2EF889B447CF}" name="Column3423"/>
    <tableColumn id="3426" xr3:uid="{281CD040-0861-4B27-8F24-B2FB29B32129}" name="Column3424"/>
    <tableColumn id="3427" xr3:uid="{398EE7EB-3810-4E21-A05C-DDB1E2CB75A6}" name="Column3425"/>
    <tableColumn id="3428" xr3:uid="{458BF72E-6428-451A-B5DB-3197F94E3962}" name="Column3426"/>
    <tableColumn id="3429" xr3:uid="{B2194305-0B9A-423E-B1A6-89508CC92A71}" name="Column3427"/>
    <tableColumn id="3430" xr3:uid="{0E848CC0-F23F-4BB0-BC0B-149C66393707}" name="Column3428"/>
    <tableColumn id="3431" xr3:uid="{A54FDAB1-3872-4136-994A-2F4E6877EAB5}" name="Column3429"/>
    <tableColumn id="3432" xr3:uid="{47A67C8C-F951-4454-9E08-E042CEFD862D}" name="Column3430"/>
    <tableColumn id="3433" xr3:uid="{858C22ED-8FCD-4EC4-8B1A-EE17A41B6FAF}" name="Column3431"/>
    <tableColumn id="3434" xr3:uid="{C0AA7D2C-02EB-4DA3-B58D-62D8B63D5396}" name="Column3432"/>
    <tableColumn id="3435" xr3:uid="{DE357E81-2856-4B0E-96B8-3C2BBC385070}" name="Column3433"/>
    <tableColumn id="3436" xr3:uid="{DF6E6F3E-038C-4CC4-81CC-7D602D26DEE5}" name="Column3434"/>
    <tableColumn id="3437" xr3:uid="{F6477776-AECC-48B1-B66C-2429D6775E52}" name="Column3435"/>
    <tableColumn id="3438" xr3:uid="{A4421C12-8650-464A-AAA0-339EA3BA1669}" name="Column3436"/>
    <tableColumn id="3439" xr3:uid="{380E3E7C-41F8-440B-B5A2-A98900412109}" name="Column3437"/>
    <tableColumn id="3440" xr3:uid="{354EE257-B29F-4F06-9FF1-B657AB5A574A}" name="Column3438"/>
    <tableColumn id="3441" xr3:uid="{92008839-64BB-4ED0-9C2F-966E1D9CCC5D}" name="Column3439"/>
    <tableColumn id="3442" xr3:uid="{719B5CB9-D54D-4839-99C2-84073B82BD84}" name="Column3440"/>
    <tableColumn id="3443" xr3:uid="{79D22EF2-0D9B-4C3E-8E77-AF776CD993F8}" name="Column3441"/>
    <tableColumn id="3444" xr3:uid="{C56205E0-6446-49D1-B5AF-D98B0C9E9303}" name="Column3442"/>
    <tableColumn id="3445" xr3:uid="{241C3A97-AE84-4AFC-8087-868F445B6221}" name="Column3443"/>
    <tableColumn id="3446" xr3:uid="{ADDF95D2-5FC3-466D-A4EB-8935ABD2CDD0}" name="Column3444"/>
    <tableColumn id="3447" xr3:uid="{F05B5854-C552-4796-AF8D-3A6675C9CEE1}" name="Column3445"/>
    <tableColumn id="3448" xr3:uid="{70DB585F-1C43-4F6A-AC06-AB41B6B81A43}" name="Column3446"/>
    <tableColumn id="3449" xr3:uid="{D40C07BB-84A4-4CFC-8DD7-473FB87B299D}" name="Column3447"/>
    <tableColumn id="3450" xr3:uid="{AE88A887-783E-439F-A8CE-66C584020A45}" name="Column3448"/>
    <tableColumn id="3451" xr3:uid="{F7D143E0-51AC-49E7-B102-F440CAE0B423}" name="Column3449"/>
    <tableColumn id="3452" xr3:uid="{AA629EC1-7E15-4D35-93F6-5654E2CEB31E}" name="Column3450"/>
    <tableColumn id="3453" xr3:uid="{4DB1A7A4-24AD-4C88-BE9B-A42625547D70}" name="Column3451"/>
    <tableColumn id="3454" xr3:uid="{80D13B0B-A949-41C1-9227-99B598315751}" name="Column3452"/>
    <tableColumn id="3455" xr3:uid="{4B57CEBC-715A-43F9-82C7-8400727CDD39}" name="Column3453"/>
    <tableColumn id="3456" xr3:uid="{C88CB216-1EA5-4E76-8AD5-3CB87B55263C}" name="Column3454"/>
    <tableColumn id="3457" xr3:uid="{CCF58ABB-71A0-43EF-B9A8-2D3621A22DAB}" name="Column3455"/>
    <tableColumn id="3458" xr3:uid="{1E6A0F81-66AD-4D63-82C3-483303A0D025}" name="Column3456"/>
    <tableColumn id="3459" xr3:uid="{14829B8C-9672-4F75-BA1B-B253E5DC9166}" name="Column3457"/>
    <tableColumn id="3460" xr3:uid="{9B3624BF-3D5D-4300-8BC7-8092C0F243F7}" name="Column3458"/>
    <tableColumn id="3461" xr3:uid="{DA13DB2A-4F1F-47A0-8CEC-A6412634EB0A}" name="Column3459"/>
    <tableColumn id="3462" xr3:uid="{A79ED9B8-9CD9-4F44-BC79-F7E401CA70BA}" name="Column3460"/>
    <tableColumn id="3463" xr3:uid="{1BF352D5-2030-4763-ABEB-9E03A6626EB8}" name="Column3461"/>
    <tableColumn id="3464" xr3:uid="{5E53450B-83E4-4C69-82D9-66F8A33E7EF7}" name="Column3462"/>
    <tableColumn id="3465" xr3:uid="{0DC53871-080E-4A92-BE25-348D47C8A36F}" name="Column3463"/>
    <tableColumn id="3466" xr3:uid="{E4A799FC-9A1D-4D35-8690-B7D1C45F8F52}" name="Column3464"/>
    <tableColumn id="3467" xr3:uid="{E3032FD6-B1AE-4299-AEAC-67AD46571B98}" name="Column3465"/>
    <tableColumn id="3468" xr3:uid="{9DFE0204-6CF1-4D01-90CA-87A33E88300C}" name="Column3466"/>
    <tableColumn id="3469" xr3:uid="{2A631C26-F6AE-4DEE-90C0-8D27AE94DADC}" name="Column3467"/>
    <tableColumn id="3470" xr3:uid="{B2361E85-3C9A-4F80-B6B0-7FA967F1634A}" name="Column3468"/>
    <tableColumn id="3471" xr3:uid="{A0D39D28-5FFC-45D9-B7F3-630BE1FF2F16}" name="Column3469"/>
    <tableColumn id="3472" xr3:uid="{D77E619B-EBC9-4376-9218-4E3871DF87AD}" name="Column3470"/>
    <tableColumn id="3473" xr3:uid="{91C69B0D-E810-4C29-9416-89EE919C323B}" name="Column3471"/>
    <tableColumn id="3474" xr3:uid="{8B627326-8B76-472A-B7B5-2508289A996C}" name="Column3472"/>
    <tableColumn id="3475" xr3:uid="{2394F638-14B5-4185-834E-E38EC09E802F}" name="Column3473"/>
    <tableColumn id="3476" xr3:uid="{F77EAF47-9668-42E7-A266-D26F311ACA3F}" name="Column3474"/>
    <tableColumn id="3477" xr3:uid="{0EFB5ADF-DFB7-4571-9270-FF66B558D65E}" name="Column3475"/>
    <tableColumn id="3478" xr3:uid="{1909A4EC-2F2D-49BA-848C-E7A4BA727C3F}" name="Column3476"/>
    <tableColumn id="3479" xr3:uid="{40BF7503-9632-48AA-85A7-1AEFEBC4D225}" name="Column3477"/>
    <tableColumn id="3480" xr3:uid="{E71EA365-6DA5-4D23-8F10-35564C38FFA4}" name="Column3478"/>
    <tableColumn id="3481" xr3:uid="{E87F2C6D-6E38-403F-BD26-ED63A0A2414C}" name="Column3479"/>
    <tableColumn id="3482" xr3:uid="{E53B0037-D2C9-40C5-887E-C209ABB513B5}" name="Column3480"/>
    <tableColumn id="3483" xr3:uid="{CFB50158-980C-4AD0-899F-63BBE889C815}" name="Column3481"/>
    <tableColumn id="3484" xr3:uid="{BE7EA657-D4FA-470C-842B-0D2FFF75F342}" name="Column3482"/>
    <tableColumn id="3485" xr3:uid="{48B15805-1C07-4BFB-B8A8-5B5AD33144D1}" name="Column3483"/>
    <tableColumn id="3486" xr3:uid="{C32D7B58-BF14-4439-A657-B8753483EE0F}" name="Column3484"/>
    <tableColumn id="3487" xr3:uid="{0E4CEF2D-BD48-4875-9A64-5EF737B9C578}" name="Column3485"/>
    <tableColumn id="3488" xr3:uid="{F64C82DB-6792-48AD-91C9-FEEFB90C02BF}" name="Column3486"/>
    <tableColumn id="3489" xr3:uid="{5E95852C-6F89-4430-97B0-67FF79A15CBB}" name="Column3487"/>
    <tableColumn id="3490" xr3:uid="{61526EA2-D179-4B5F-8F8B-5E14CCC852D0}" name="Column3488"/>
    <tableColumn id="3491" xr3:uid="{A9E5B76D-EB80-417C-9B6C-34F2D8A87020}" name="Column3489"/>
    <tableColumn id="3492" xr3:uid="{DC85F14D-FB2C-4141-BBAB-EE2BF8CB32CA}" name="Column3490"/>
    <tableColumn id="3493" xr3:uid="{5715598B-A0BD-488D-A395-33B1BDEDE189}" name="Column3491"/>
    <tableColumn id="3494" xr3:uid="{27FC26C4-1C04-47A5-9031-45EBED460F43}" name="Column3492"/>
    <tableColumn id="3495" xr3:uid="{44973032-7542-4E3D-847E-32BBDE65BB13}" name="Column3493"/>
    <tableColumn id="3496" xr3:uid="{4D236E7C-5466-4383-970E-1F8E7EBFFCBB}" name="Column3494"/>
    <tableColumn id="3497" xr3:uid="{623A1798-4A9F-4279-8891-92153E8E2CAB}" name="Column3495"/>
    <tableColumn id="3498" xr3:uid="{08229788-B291-438F-96CE-D522CE4D9D27}" name="Column3496"/>
    <tableColumn id="3499" xr3:uid="{093527F6-47BE-4976-8D03-7419BAEF8C10}" name="Column3497"/>
    <tableColumn id="3500" xr3:uid="{1A079B61-2BC1-452E-A4CC-91E7F1ADA54E}" name="Column3498"/>
    <tableColumn id="3501" xr3:uid="{896C703E-7CAC-4B1F-82ED-4E31C0121087}" name="Column3499"/>
    <tableColumn id="3502" xr3:uid="{140524E0-E40F-4F6A-B74F-5D03122DF922}" name="Column3500"/>
    <tableColumn id="3503" xr3:uid="{6C4D1A0E-542E-4133-BD74-0E084779C46C}" name="Column3501"/>
    <tableColumn id="3504" xr3:uid="{EC74A296-F9A3-4676-B6F9-A0D04C493BC1}" name="Column3502"/>
    <tableColumn id="3505" xr3:uid="{4F2C534A-4D07-493C-9FA1-56352244307C}" name="Column3503"/>
    <tableColumn id="3506" xr3:uid="{A6C85FBA-6625-4D73-A228-217A8C3EE676}" name="Column3504"/>
    <tableColumn id="3507" xr3:uid="{14116493-BC73-4E1E-9DBB-6AC4FDE6BC6A}" name="Column3505"/>
    <tableColumn id="3508" xr3:uid="{1763EB0B-8CB4-40DC-BACB-8A2017B607D2}" name="Column3506"/>
    <tableColumn id="3509" xr3:uid="{9BBBCB4D-F2D3-4E2B-BDF1-61DC53FC2543}" name="Column3507"/>
    <tableColumn id="3510" xr3:uid="{36487B71-15F2-4D86-803A-9D544FDFD3F1}" name="Column3508"/>
    <tableColumn id="3511" xr3:uid="{1F4EB108-790E-48ED-9C19-72A331193205}" name="Column3509"/>
    <tableColumn id="3512" xr3:uid="{5D367B36-ABB1-4A09-87A8-86975ED083EB}" name="Column3510"/>
    <tableColumn id="3513" xr3:uid="{4884B4E1-027D-449A-8284-450C11F382DA}" name="Column3511"/>
    <tableColumn id="3514" xr3:uid="{9EB21D41-81EC-4C95-BAEA-E9127385F59C}" name="Column3512"/>
    <tableColumn id="3515" xr3:uid="{C09441F5-15BA-4F48-AE97-7EAAA24A8224}" name="Column3513"/>
    <tableColumn id="3516" xr3:uid="{8A251C31-A001-4DE0-8AB3-693EE271D20C}" name="Column3514"/>
    <tableColumn id="3517" xr3:uid="{8F7119D2-40D6-4AF5-9982-C4D00F890BFF}" name="Column3515"/>
    <tableColumn id="3518" xr3:uid="{ADCD2578-9E57-4C8E-86AE-861BD018FA1D}" name="Column3516"/>
    <tableColumn id="3519" xr3:uid="{EC9AEA73-58BC-457A-9F06-4C520DADC148}" name="Column3517"/>
    <tableColumn id="3520" xr3:uid="{1681620D-B03F-4F3E-A343-99067137D02B}" name="Column3518"/>
    <tableColumn id="3521" xr3:uid="{D8941D6F-6838-4F9A-943E-CADFFD9517DA}" name="Column3519"/>
    <tableColumn id="3522" xr3:uid="{A3E1C6FC-4944-4924-8D65-16CE51919F60}" name="Column3520"/>
    <tableColumn id="3523" xr3:uid="{71210231-6C2B-46AB-89BC-0AFC365A20D8}" name="Column3521"/>
    <tableColumn id="3524" xr3:uid="{D283DB31-84AA-4106-B718-0838B1982104}" name="Column3522"/>
    <tableColumn id="3525" xr3:uid="{57B97B03-6108-4EA0-9E0E-33A83230D732}" name="Column3523"/>
    <tableColumn id="3526" xr3:uid="{B4D7C450-97DC-4C02-84C0-46F1D29DE220}" name="Column3524"/>
    <tableColumn id="3527" xr3:uid="{5A7FC3B3-2026-47FB-8A14-E74B4E49D97D}" name="Column3525"/>
    <tableColumn id="3528" xr3:uid="{489BA731-0ADD-427B-9671-447ED8305444}" name="Column3526"/>
    <tableColumn id="3529" xr3:uid="{97F9873C-6EAA-4AD9-908B-509499D045D3}" name="Column3527"/>
    <tableColumn id="3530" xr3:uid="{D26116DB-3C4A-4601-A0CB-7F126AF6CA65}" name="Column3528"/>
    <tableColumn id="3531" xr3:uid="{285B15A3-0D54-491D-B0C1-2C7BEA42F727}" name="Column3529"/>
    <tableColumn id="3532" xr3:uid="{F83C7E65-833B-4CEA-81EF-08DC971015D2}" name="Column3530"/>
    <tableColumn id="3533" xr3:uid="{563A3912-6823-4289-B5A0-EA01D4C90666}" name="Column3531"/>
    <tableColumn id="3534" xr3:uid="{D5B90421-FA6B-413F-9A2A-36B8BE08ADA9}" name="Column3532"/>
    <tableColumn id="3535" xr3:uid="{23615A2B-C489-47D6-A9A9-6E8207C822DC}" name="Column3533"/>
    <tableColumn id="3536" xr3:uid="{306AB3C9-5908-44C0-9F84-BD4846696FFD}" name="Column3534"/>
    <tableColumn id="3537" xr3:uid="{D6FF540A-0953-4E93-8EB6-6999B103C547}" name="Column3535"/>
    <tableColumn id="3538" xr3:uid="{C987AE43-3258-413A-AEFD-1D6E800D133B}" name="Column3536"/>
    <tableColumn id="3539" xr3:uid="{ECEF69FD-AF1D-40BE-8453-56056E544714}" name="Column3537"/>
    <tableColumn id="3540" xr3:uid="{5A9CE495-93BF-4343-92D4-28E5E2D42FEB}" name="Column3538"/>
    <tableColumn id="3541" xr3:uid="{650B0FB4-F158-4B0F-B0D6-E8F456C04AB2}" name="Column3539"/>
    <tableColumn id="3542" xr3:uid="{E42ACDD9-3065-4800-9E18-E8B6CBC948C6}" name="Column3540"/>
    <tableColumn id="3543" xr3:uid="{89291179-B3EC-4365-BE60-B44469D28463}" name="Column3541"/>
    <tableColumn id="3544" xr3:uid="{5A92D37F-F78D-457A-B8BF-29808DEFB704}" name="Column3542"/>
    <tableColumn id="3545" xr3:uid="{587FD275-A3BB-4D9C-A769-5FB52C745BFD}" name="Column3543"/>
    <tableColumn id="3546" xr3:uid="{F2252BF8-A3AF-4CFD-9EB6-5B65D5FC324D}" name="Column3544"/>
    <tableColumn id="3547" xr3:uid="{09B14792-80CC-42A7-A45C-F5109E552B80}" name="Column3545"/>
    <tableColumn id="3548" xr3:uid="{E021BF54-E90B-442E-8740-793C5AE06D34}" name="Column3546"/>
    <tableColumn id="3549" xr3:uid="{ECD5543F-8877-473C-A4C3-733354C07DA2}" name="Column3547"/>
    <tableColumn id="3550" xr3:uid="{AE42DEA8-DD32-496D-8ED9-B91F143B728E}" name="Column3548"/>
    <tableColumn id="3551" xr3:uid="{7AB39729-585D-4D04-AE27-6234F78A7DD8}" name="Column3549"/>
    <tableColumn id="3552" xr3:uid="{9A153C84-5377-4695-BC15-CA9395977C40}" name="Column3550"/>
    <tableColumn id="3553" xr3:uid="{C4EF5BB8-0F0C-4306-9B4B-A8D0E10C31F1}" name="Column3551"/>
    <tableColumn id="3554" xr3:uid="{A01DC1ED-7067-4ED4-BA3F-6391D4E3A6A7}" name="Column3552"/>
    <tableColumn id="3555" xr3:uid="{CCFD9342-C768-4B99-9880-FD8799F75530}" name="Column3553"/>
    <tableColumn id="3556" xr3:uid="{33D052B7-3E96-4332-807D-865ACFCAC277}" name="Column3554"/>
    <tableColumn id="3557" xr3:uid="{E0710D4E-6B18-45AB-A03E-40731EEA49C3}" name="Column3555"/>
    <tableColumn id="3558" xr3:uid="{66F61BF4-8F59-47AF-9AA9-D615C03CD2E2}" name="Column3556"/>
    <tableColumn id="3559" xr3:uid="{AAB2C692-A67C-4EB9-9AB3-698441B89005}" name="Column3557"/>
    <tableColumn id="3560" xr3:uid="{ED9D677F-1BB6-47E7-8E27-BE934E2ACE3E}" name="Column3558"/>
    <tableColumn id="3561" xr3:uid="{27BEDF81-7615-49CB-B993-753DADC03A4B}" name="Column3559"/>
    <tableColumn id="3562" xr3:uid="{221A7764-B4C5-47BA-99DC-A20078BC93E5}" name="Column3560"/>
    <tableColumn id="3563" xr3:uid="{FF1F23C8-30DF-481E-B98F-FC9902FA59F3}" name="Column3561"/>
    <tableColumn id="3564" xr3:uid="{71261F1F-8FA6-4980-BB18-1536705075A3}" name="Column3562"/>
    <tableColumn id="3565" xr3:uid="{8BDA56DC-795C-4E4F-BAFF-076258724F1F}" name="Column3563"/>
    <tableColumn id="3566" xr3:uid="{E60CBEA9-7623-4EE9-A212-FAA4AC08EFB7}" name="Column3564"/>
    <tableColumn id="3567" xr3:uid="{AF81BA8D-CCCA-44FB-A8D0-19D9180D34F3}" name="Column3565"/>
    <tableColumn id="3568" xr3:uid="{C45D2679-5837-4204-8A16-D532134F54B2}" name="Column3566"/>
    <tableColumn id="3569" xr3:uid="{CEF77973-6956-4352-A216-73FB29915281}" name="Column3567"/>
    <tableColumn id="3570" xr3:uid="{17A103DF-07D2-4809-B41A-AF69839A02FF}" name="Column3568"/>
    <tableColumn id="3571" xr3:uid="{9F618680-0E15-42F5-B8FF-1DB043B29F23}" name="Column3569"/>
    <tableColumn id="3572" xr3:uid="{03F2E73E-7A83-4E54-953D-8BCC78FB1813}" name="Column3570"/>
    <tableColumn id="3573" xr3:uid="{E2538DFD-8FB2-40D6-AAA2-A7FC6EBE6BD2}" name="Column3571"/>
    <tableColumn id="3574" xr3:uid="{75D9D941-F566-488C-9C84-E69D16A2EE20}" name="Column3572"/>
    <tableColumn id="3575" xr3:uid="{450F81E3-4425-47FC-B442-C332482DBC2C}" name="Column3573"/>
    <tableColumn id="3576" xr3:uid="{768F81FB-26E1-48C2-98B4-7B7CDF51CCB2}" name="Column3574"/>
    <tableColumn id="3577" xr3:uid="{79AB509E-603D-4806-84C5-59A53D575C99}" name="Column3575"/>
    <tableColumn id="3578" xr3:uid="{569C9A47-1FAF-409E-982B-0DB202863C19}" name="Column3576"/>
    <tableColumn id="3579" xr3:uid="{F5D51C58-773A-4962-85E0-F8224418E6C5}" name="Column3577"/>
    <tableColumn id="3580" xr3:uid="{EA58E51F-5F3A-4DF3-AFB8-9DFEB3798B2E}" name="Column3578"/>
    <tableColumn id="3581" xr3:uid="{E496D3BC-DB3D-4E8D-9D45-250528D5C8BD}" name="Column3579"/>
    <tableColumn id="3582" xr3:uid="{6D4DE9C6-6013-4A82-BE3A-6DA98DEA0B9A}" name="Column3580"/>
    <tableColumn id="3583" xr3:uid="{B54AD7F9-343E-4E01-86CE-B522F9BF2E60}" name="Column3581"/>
    <tableColumn id="3584" xr3:uid="{2F77E3C4-7615-4D41-A51F-C5629637CE71}" name="Column3582"/>
    <tableColumn id="3585" xr3:uid="{1DC46D63-57B7-437A-A893-4C70F66337D6}" name="Column3583"/>
    <tableColumn id="3586" xr3:uid="{73586BC6-8EC2-4DB6-8B89-EA9A0D8CE292}" name="Column3584"/>
    <tableColumn id="3587" xr3:uid="{0E16A9C8-3539-4323-9975-06C71949AB65}" name="Column3585"/>
    <tableColumn id="3588" xr3:uid="{480A53B7-C15A-433E-BD9A-24096797CEBC}" name="Column3586"/>
    <tableColumn id="3589" xr3:uid="{3AA1F101-4D56-4EC3-B34C-AA3B422242A1}" name="Column3587"/>
    <tableColumn id="3590" xr3:uid="{9CC8A6D5-C788-4A65-B6CF-05B2977DCEA0}" name="Column3588"/>
    <tableColumn id="3591" xr3:uid="{7BC7ED35-150A-4435-9FDC-DF3781553BDC}" name="Column3589"/>
    <tableColumn id="3592" xr3:uid="{C4053D2D-CA72-4CF6-924E-438EC080CCA4}" name="Column3590"/>
    <tableColumn id="3593" xr3:uid="{862BC1A8-651E-430D-A276-4C617F6AD27B}" name="Column3591"/>
    <tableColumn id="3594" xr3:uid="{962D79F4-9377-4F31-A1AD-252BF5123B72}" name="Column3592"/>
    <tableColumn id="3595" xr3:uid="{BB46D89B-5CA2-4BB0-8563-AE5DFB2CBC87}" name="Column3593"/>
    <tableColumn id="3596" xr3:uid="{137D5879-E114-4EC1-9C83-CB894ADC1CE3}" name="Column3594"/>
    <tableColumn id="3597" xr3:uid="{9ABA876C-4247-4E1A-B8FB-DBFCA91C6D32}" name="Column3595"/>
    <tableColumn id="3598" xr3:uid="{73F15E4F-E0C7-4A00-AA4F-E08D8737C014}" name="Column3596"/>
    <tableColumn id="3599" xr3:uid="{718ED8AD-CF81-461C-9DB6-850A045D0B05}" name="Column3597"/>
    <tableColumn id="3600" xr3:uid="{593ABFED-1416-436D-9694-33B6060BEC7F}" name="Column3598"/>
    <tableColumn id="3601" xr3:uid="{7078F812-4BEE-4A15-B16D-B906ED1362C4}" name="Column3599"/>
    <tableColumn id="3602" xr3:uid="{76275462-50E9-4880-A038-D67F9DC1EF95}" name="Column3600"/>
    <tableColumn id="3603" xr3:uid="{3889FCB0-ECC7-4E2C-BB1F-ECE89289750A}" name="Column3601"/>
    <tableColumn id="3604" xr3:uid="{7FD79C04-E2EE-4FB2-A754-E37963BED3DE}" name="Column3602"/>
    <tableColumn id="3605" xr3:uid="{9EF127E0-B14D-49D5-894A-DEFD086C0D51}" name="Column3603"/>
    <tableColumn id="3606" xr3:uid="{676D62B8-4ED0-497B-93EC-DAC9EB9F05E8}" name="Column3604"/>
    <tableColumn id="3607" xr3:uid="{64C8D2EB-20AF-47F3-A556-33911906C576}" name="Column3605"/>
    <tableColumn id="3608" xr3:uid="{7D06D3C4-4270-4354-86D1-D25C6D484597}" name="Column3606"/>
    <tableColumn id="3609" xr3:uid="{8325E506-7E03-47D9-B94B-34C2AB83608E}" name="Column3607"/>
    <tableColumn id="3610" xr3:uid="{0751CEE3-7E69-4238-9C55-1DB7E54B017C}" name="Column3608"/>
    <tableColumn id="3611" xr3:uid="{D9860FDE-A32A-408C-A3B5-6F2AFAA4076A}" name="Column3609"/>
    <tableColumn id="3612" xr3:uid="{39757DC3-2417-4B80-9199-7964E79C4775}" name="Column3610"/>
    <tableColumn id="3613" xr3:uid="{B6DDDE4D-8430-452E-B861-A18BAF0656D6}" name="Column3611"/>
    <tableColumn id="3614" xr3:uid="{3CF5A1FF-0BE2-4CBB-B7FF-4B1ABDF1E363}" name="Column3612"/>
    <tableColumn id="3615" xr3:uid="{3CC85544-51FC-4F8F-8996-CC107F5CFD0B}" name="Column3613"/>
    <tableColumn id="3616" xr3:uid="{773E5B20-B171-43DF-AC8E-1F34238F3FDA}" name="Column3614"/>
    <tableColumn id="3617" xr3:uid="{02741CFD-EF6B-4519-9942-114D96DA35DD}" name="Column3615"/>
    <tableColumn id="3618" xr3:uid="{AEAE1E19-1BA1-4C13-B70C-C444179B0786}" name="Column3616"/>
    <tableColumn id="3619" xr3:uid="{3F743D72-4062-4FCF-9C50-E8A519E06DDA}" name="Column3617"/>
    <tableColumn id="3620" xr3:uid="{ABCE1A9F-75BC-4AAB-832F-473F05D7AA33}" name="Column3618"/>
    <tableColumn id="3621" xr3:uid="{BEDCEA9A-3788-426C-9C0E-C696458C6806}" name="Column3619"/>
    <tableColumn id="3622" xr3:uid="{745A85B0-1247-4E6B-9B7F-C9A4970F9273}" name="Column3620"/>
    <tableColumn id="3623" xr3:uid="{C3525810-0C0F-4453-8995-2BA958F1567D}" name="Column3621"/>
    <tableColumn id="3624" xr3:uid="{2F79A67E-0C00-42A2-B7E9-84FB8BD765C0}" name="Column3622"/>
    <tableColumn id="3625" xr3:uid="{E7D6EC4C-2C2A-409E-B090-F0E78C48ADAB}" name="Column3623"/>
    <tableColumn id="3626" xr3:uid="{5416AB63-C3EA-4959-B9D6-E2DD93718E2E}" name="Column3624"/>
    <tableColumn id="3627" xr3:uid="{8DBAE4A8-2CEF-4CA5-946F-4341C3D59BDB}" name="Column3625"/>
    <tableColumn id="3628" xr3:uid="{D9847081-4245-4AE9-BC95-E4543E30499A}" name="Column3626"/>
    <tableColumn id="3629" xr3:uid="{67DD4D97-E25C-40B1-A633-A679BC58F341}" name="Column3627"/>
    <tableColumn id="3630" xr3:uid="{C8875D61-D35E-40E3-BB47-6C166F5B24A2}" name="Column3628"/>
    <tableColumn id="3631" xr3:uid="{909B2C47-FD58-4206-8B78-38720624BFB7}" name="Column3629"/>
    <tableColumn id="3632" xr3:uid="{407816C8-601A-42C2-BD10-FC89867B8839}" name="Column3630"/>
    <tableColumn id="3633" xr3:uid="{A9ADE973-5592-4D4B-954A-7596493DA0C8}" name="Column3631"/>
    <tableColumn id="3634" xr3:uid="{7A6D8F67-6C10-4D4D-81D7-A568450EEB6D}" name="Column3632"/>
    <tableColumn id="3635" xr3:uid="{2DE0C51A-EFA6-42C1-A6EF-A65F8E675EC9}" name="Column3633"/>
    <tableColumn id="3636" xr3:uid="{8A2EAED6-60C2-482F-9E6C-2B8A19E75C6C}" name="Column3634"/>
    <tableColumn id="3637" xr3:uid="{F57CF23F-DE4B-499D-A16F-AF028B8A2410}" name="Column3635"/>
    <tableColumn id="3638" xr3:uid="{485D5A87-28D8-437A-8539-55F16A7BEB39}" name="Column3636"/>
    <tableColumn id="3639" xr3:uid="{DEBEA2B2-B944-4250-B511-EBE3D7A6454B}" name="Column3637"/>
    <tableColumn id="3640" xr3:uid="{FD616F6C-B6C1-4BAF-9F5E-C549C3D233D3}" name="Column3638"/>
    <tableColumn id="3641" xr3:uid="{6AF1DCE1-D323-49D9-B815-3271280B1AAC}" name="Column3639"/>
    <tableColumn id="3642" xr3:uid="{442F4344-ADDF-4E8E-AA22-012985C02A29}" name="Column3640"/>
    <tableColumn id="3643" xr3:uid="{D2962A14-7507-4F9E-85E2-C6B3A767E218}" name="Column3641"/>
    <tableColumn id="3644" xr3:uid="{3FE350E2-A6D9-4E24-8A11-38841D3E41A1}" name="Column3642"/>
    <tableColumn id="3645" xr3:uid="{564AF188-AACC-4739-9EDA-1842097FDDCD}" name="Column3643"/>
    <tableColumn id="3646" xr3:uid="{82F2399F-5906-47BE-A51F-66496A6D3529}" name="Column3644"/>
    <tableColumn id="3647" xr3:uid="{9038E399-4F2B-4DC5-A79C-44A6B96E722E}" name="Column3645"/>
    <tableColumn id="3648" xr3:uid="{2429F7C7-5E85-4FE7-861D-99A01BC1D7A4}" name="Column3646"/>
    <tableColumn id="3649" xr3:uid="{BCCD5B15-6CC2-4F9F-B464-88EAE9BC8ECA}" name="Column3647"/>
    <tableColumn id="3650" xr3:uid="{C91D8025-F5A2-45F9-A354-1AE8DD1104E8}" name="Column3648"/>
    <tableColumn id="3651" xr3:uid="{96F96A40-81C8-45CC-86BE-59A96138A172}" name="Column3649"/>
    <tableColumn id="3652" xr3:uid="{CF337727-5A6F-4469-BF79-98BAA9DE5819}" name="Column3650"/>
    <tableColumn id="3653" xr3:uid="{AAE4E2B6-7F13-4A80-A068-20C10A7CB1B5}" name="Column3651"/>
    <tableColumn id="3654" xr3:uid="{5C312FB8-8813-4AC1-9CCB-5AE4C292C09B}" name="Column3652"/>
    <tableColumn id="3655" xr3:uid="{9BC30DC1-B27A-4EE3-BC13-E3F9E946CC74}" name="Column3653"/>
    <tableColumn id="3656" xr3:uid="{D3FF8370-1C86-4C4D-972D-CAD24F962EB2}" name="Column3654"/>
    <tableColumn id="3657" xr3:uid="{0218A225-A1EB-48F4-A02B-626D7D9B64F3}" name="Column3655"/>
    <tableColumn id="3658" xr3:uid="{691A0D5A-5A5D-4B04-8D16-D3018DAF6789}" name="Column3656"/>
    <tableColumn id="3659" xr3:uid="{C39B8EF4-9CE9-42D9-B2CA-67A744BD4EE0}" name="Column3657"/>
    <tableColumn id="3660" xr3:uid="{62FC644C-0194-4F7D-A6D5-95A7CCDA7C8E}" name="Column3658"/>
    <tableColumn id="3661" xr3:uid="{371D7A43-33F2-4A2C-B8C5-AEED36980CF9}" name="Column3659"/>
    <tableColumn id="3662" xr3:uid="{869CD36C-4225-44CF-B73C-CE44532CE832}" name="Column3660"/>
    <tableColumn id="3663" xr3:uid="{D4D5FE51-D08A-46DE-89BC-560B7E0A222A}" name="Column3661"/>
    <tableColumn id="3664" xr3:uid="{7D89B936-EC7D-4762-8A53-F692B0ACD9A8}" name="Column3662"/>
    <tableColumn id="3665" xr3:uid="{43D24BCC-D682-46D3-BCC7-5564F6882B12}" name="Column3663"/>
    <tableColumn id="3666" xr3:uid="{29B3CF2C-392B-4243-B73C-97F8FD45970C}" name="Column3664"/>
    <tableColumn id="3667" xr3:uid="{2CF7CC19-7B8C-472C-AA17-BEF9678C5206}" name="Column3665"/>
    <tableColumn id="3668" xr3:uid="{F747A000-70DA-4BF3-B5A7-DDC9FC409B29}" name="Column3666"/>
    <tableColumn id="3669" xr3:uid="{4F07C272-5725-434C-AE40-6191CC79A067}" name="Column3667"/>
    <tableColumn id="3670" xr3:uid="{B90B871A-D6E7-4039-B18C-5930F992B233}" name="Column3668"/>
    <tableColumn id="3671" xr3:uid="{4025AF88-FAED-43F1-A3A5-DEE84037E807}" name="Column3669"/>
    <tableColumn id="3672" xr3:uid="{7329EA21-DD92-44A8-BE10-45F34BB8C11B}" name="Column3670"/>
    <tableColumn id="3673" xr3:uid="{D5CF9FA3-0BEC-43B4-9D1A-E4C7A47EFE8F}" name="Column3671"/>
    <tableColumn id="3674" xr3:uid="{ECABD3FD-2203-4401-9E07-85652AC486D4}" name="Column3672"/>
    <tableColumn id="3675" xr3:uid="{A5891AB2-32CE-4E0B-B478-D04796DAF2BB}" name="Column3673"/>
    <tableColumn id="3676" xr3:uid="{D9C93599-024E-473D-9010-735AC53E8F10}" name="Column3674"/>
    <tableColumn id="3677" xr3:uid="{C99E0174-1DDD-446C-9A20-D951D9DE5744}" name="Column3675"/>
    <tableColumn id="3678" xr3:uid="{F01F590A-D86B-458D-8A30-9A4C573E2FE7}" name="Column3676"/>
    <tableColumn id="3679" xr3:uid="{0B3E492F-D6CC-4642-A590-CDC0D847990E}" name="Column3677"/>
    <tableColumn id="3680" xr3:uid="{13E24E3C-B7E8-4981-9103-D6405298105A}" name="Column3678"/>
    <tableColumn id="3681" xr3:uid="{C95102B9-F4DC-4B83-917A-25377F98B001}" name="Column3679"/>
    <tableColumn id="3682" xr3:uid="{6965B6C1-918C-49A3-82B6-EC507E2AAEF6}" name="Column3680"/>
    <tableColumn id="3683" xr3:uid="{A1F416BB-557A-4462-8410-DFC93CD4CA3A}" name="Column3681"/>
    <tableColumn id="3684" xr3:uid="{8FB5C048-FCDE-4CF8-952E-2909591A2794}" name="Column3682"/>
    <tableColumn id="3685" xr3:uid="{F7FDA8D7-4D7E-4803-B30B-98D64DC4A563}" name="Column3683"/>
    <tableColumn id="3686" xr3:uid="{9CDE9BDA-0E7F-4EAC-9886-6D632A34D2FE}" name="Column3684"/>
    <tableColumn id="3687" xr3:uid="{9ACF5A46-6BB8-4FC1-8F26-0AED3AB2E51B}" name="Column3685"/>
    <tableColumn id="3688" xr3:uid="{7F48FF4C-0A4B-420C-A008-3D41720FA219}" name="Column3686"/>
    <tableColumn id="3689" xr3:uid="{53331B5A-83E3-4EFD-9653-B0171BD26FD6}" name="Column3687"/>
    <tableColumn id="3690" xr3:uid="{D02BDCC1-A62A-437A-BFC2-DB01694C5651}" name="Column3688"/>
    <tableColumn id="3691" xr3:uid="{2DC0DF41-1A5E-4B41-961E-94A796A0E829}" name="Column3689"/>
    <tableColumn id="3692" xr3:uid="{A67F7645-4147-4CE5-A2D3-542C2DE45B58}" name="Column3690"/>
    <tableColumn id="3693" xr3:uid="{2CC544FF-FBDF-406D-A175-0A64ABBA0C83}" name="Column3691"/>
    <tableColumn id="3694" xr3:uid="{29E6DD68-BADA-4120-95AD-63AB32093C89}" name="Column3692"/>
    <tableColumn id="3695" xr3:uid="{7433827F-DC67-4827-9005-75D5D32E4AFE}" name="Column3693"/>
    <tableColumn id="3696" xr3:uid="{E8DD1323-956D-491E-BD18-D1741B30E2F6}" name="Column3694"/>
    <tableColumn id="3697" xr3:uid="{34C8EFD1-583E-4128-95A3-F89B45BD4315}" name="Column3695"/>
    <tableColumn id="3698" xr3:uid="{DD549C7B-CD9B-4F5F-8688-74C258DB3708}" name="Column3696"/>
    <tableColumn id="3699" xr3:uid="{1069DE0E-48DE-42F9-B8EB-9723C2C9FE94}" name="Column3697"/>
    <tableColumn id="3700" xr3:uid="{34E72FED-ABF0-43E9-B723-F71D79F843D2}" name="Column3698"/>
    <tableColumn id="3701" xr3:uid="{33387C4A-13FD-4721-8731-10AF0D1D2B33}" name="Column3699"/>
    <tableColumn id="3702" xr3:uid="{49CDCCAD-F5F4-4880-8500-4121FE4CF829}" name="Column3700"/>
    <tableColumn id="3703" xr3:uid="{12A78A43-901C-4E0F-A406-172827DED865}" name="Column3701"/>
    <tableColumn id="3704" xr3:uid="{E0D86720-EE16-4594-AEDB-54EC2CAA0226}" name="Column3702"/>
    <tableColumn id="3705" xr3:uid="{34F65B03-A395-4E6D-B028-2D66640095E8}" name="Column3703"/>
    <tableColumn id="3706" xr3:uid="{A1901627-0F2C-4637-84EC-6E84EEA95FF3}" name="Column3704"/>
    <tableColumn id="3707" xr3:uid="{D4C20088-4FCA-4D71-A48D-31AED151902F}" name="Column3705"/>
    <tableColumn id="3708" xr3:uid="{104703D8-987C-44DE-9F7B-04083145506C}" name="Column3706"/>
    <tableColumn id="3709" xr3:uid="{715ECDE3-AC0B-4FE5-8F83-1FEE3864E39F}" name="Column3707"/>
    <tableColumn id="3710" xr3:uid="{84015867-7568-4C1A-8EA0-782267277DA3}" name="Column3708"/>
    <tableColumn id="3711" xr3:uid="{9DEC7D87-D859-44CC-A244-CCF9CBDD4502}" name="Column3709"/>
    <tableColumn id="3712" xr3:uid="{1A774514-62CC-4B4D-8B44-A0505B939AE7}" name="Column3710"/>
    <tableColumn id="3713" xr3:uid="{0EBA1D04-DEAB-430C-9877-C33EDCC37B05}" name="Column3711"/>
    <tableColumn id="3714" xr3:uid="{57743598-3086-4C2F-A0E1-D4120D277997}" name="Column3712"/>
    <tableColumn id="3715" xr3:uid="{A5E59EEF-AD08-4DC8-8154-85C3ED6E4CB6}" name="Column3713"/>
    <tableColumn id="3716" xr3:uid="{5A5FE1D1-10A7-46E8-A043-79863A31809E}" name="Column3714"/>
    <tableColumn id="3717" xr3:uid="{E9A04E60-3ACA-4312-B977-64B167722701}" name="Column3715"/>
    <tableColumn id="3718" xr3:uid="{0A8C85B5-3D60-4B21-B3D5-C0F5AD231F19}" name="Column3716"/>
    <tableColumn id="3719" xr3:uid="{A5ADEE02-00BE-4589-851B-029E165B5886}" name="Column3717"/>
    <tableColumn id="3720" xr3:uid="{EB2A4A2C-6BF3-4160-A5D3-FF8EAF842F44}" name="Column3718"/>
    <tableColumn id="3721" xr3:uid="{ADA47B9B-E7D3-4D1A-8B63-36D83CE3A9F7}" name="Column3719"/>
    <tableColumn id="3722" xr3:uid="{F9B4A7DA-68CE-4511-916F-C5789EE62D08}" name="Column3720"/>
    <tableColumn id="3723" xr3:uid="{3A38DB29-9B97-49C0-A813-857503184A39}" name="Column3721"/>
    <tableColumn id="3724" xr3:uid="{49A0A02A-C555-498A-B784-60751BDE9650}" name="Column3722"/>
    <tableColumn id="3725" xr3:uid="{078782E9-5B7B-47C1-9601-B122EB200A22}" name="Column3723"/>
    <tableColumn id="3726" xr3:uid="{4E54D9F8-50EA-45DC-9BA4-0BFE899AA94B}" name="Column3724"/>
    <tableColumn id="3727" xr3:uid="{73535853-1D91-40E8-A59D-C3567443B538}" name="Column3725"/>
    <tableColumn id="3728" xr3:uid="{95354601-5F59-4713-A725-89F87F51244F}" name="Column3726"/>
    <tableColumn id="3729" xr3:uid="{A44CA0D5-4C84-42E9-B7CB-D9DC0AE0AAB4}" name="Column3727"/>
    <tableColumn id="3730" xr3:uid="{B81FEE81-EC6D-4338-BE13-E63B1E8549FE}" name="Column3728"/>
    <tableColumn id="3731" xr3:uid="{C241D1FF-1B18-4CD9-806C-C0AE45D45B58}" name="Column3729"/>
    <tableColumn id="3732" xr3:uid="{B98125FF-7901-4B2A-B53D-C0CF4911D1F2}" name="Column3730"/>
    <tableColumn id="3733" xr3:uid="{2BF10751-4C98-4A56-913D-FC9414688FE6}" name="Column3731"/>
    <tableColumn id="3734" xr3:uid="{E2742298-36F5-48F5-90DB-2B5A145F94BC}" name="Column3732"/>
    <tableColumn id="3735" xr3:uid="{DF3E498C-5A8D-4DE7-9AA0-F2F1D1267982}" name="Column3733"/>
    <tableColumn id="3736" xr3:uid="{C1E0F672-D075-435C-B6BC-16884C45E10C}" name="Column3734"/>
    <tableColumn id="3737" xr3:uid="{A45C348D-94D7-4A23-8005-AF70C32F4886}" name="Column3735"/>
    <tableColumn id="3738" xr3:uid="{8BF584D8-36DA-47B3-9B2D-E8D96DAC478D}" name="Column3736"/>
    <tableColumn id="3739" xr3:uid="{8B675637-5E4D-46C7-A51D-1FBB015596F1}" name="Column3737"/>
    <tableColumn id="3740" xr3:uid="{AE81714F-8D5B-4538-976E-1F450782A4D1}" name="Column3738"/>
    <tableColumn id="3741" xr3:uid="{0E3AC159-07EF-466D-8FAF-68349D1E5A61}" name="Column3739"/>
    <tableColumn id="3742" xr3:uid="{FBA58077-AC6F-40AF-A4B7-8EA249FE832D}" name="Column3740"/>
    <tableColumn id="3743" xr3:uid="{EB37AFF7-94D6-406A-A4D3-3DB8DDB567AC}" name="Column3741"/>
    <tableColumn id="3744" xr3:uid="{B911CE91-C47D-403E-A707-7EEE9902BFF1}" name="Column3742"/>
    <tableColumn id="3745" xr3:uid="{2A63DC13-0587-4815-BF63-04239E94E02F}" name="Column3743"/>
    <tableColumn id="3746" xr3:uid="{FDB9F9AA-7C1D-4290-9A06-0C214F51DE76}" name="Column3744"/>
    <tableColumn id="3747" xr3:uid="{2B370E50-0815-48B2-99A7-4A7909D94771}" name="Column3745"/>
    <tableColumn id="3748" xr3:uid="{3876BFA7-CCF3-40F8-A765-BE2694FD16D1}" name="Column3746"/>
    <tableColumn id="3749" xr3:uid="{31083798-35BA-4618-B58C-0F8BB14A09E2}" name="Column3747"/>
    <tableColumn id="3750" xr3:uid="{8117CAD1-0EB1-49A4-AB29-286C13B2D25B}" name="Column3748"/>
    <tableColumn id="3751" xr3:uid="{513891FE-1EB0-4153-BCFD-3B1859E26560}" name="Column3749"/>
    <tableColumn id="3752" xr3:uid="{EDBAA35E-6367-4664-9A76-0ABFFC515279}" name="Column3750"/>
    <tableColumn id="3753" xr3:uid="{929116F2-F843-471A-8D19-3E514AA538A0}" name="Column3751"/>
    <tableColumn id="3754" xr3:uid="{F462B54B-BFB4-40E3-A6C5-8D0A479F3DA7}" name="Column3752"/>
    <tableColumn id="3755" xr3:uid="{AF434DC3-ABC7-4056-8C6A-E21E83A391EA}" name="Column3753"/>
    <tableColumn id="3756" xr3:uid="{1656BC85-BABC-46A8-90F6-0960D0CF47D3}" name="Column3754"/>
    <tableColumn id="3757" xr3:uid="{F17C7797-2734-4D2A-B0A6-2BF2BC9EC338}" name="Column3755"/>
    <tableColumn id="3758" xr3:uid="{ED87B047-1392-46F2-9B0D-675E5DEBB4D2}" name="Column3756"/>
    <tableColumn id="3759" xr3:uid="{0E77D860-4A02-40D1-B822-BC7766303C7C}" name="Column3757"/>
    <tableColumn id="3760" xr3:uid="{1431B211-BFC5-4A34-A276-8E919DBE476F}" name="Column3758"/>
    <tableColumn id="3761" xr3:uid="{69A29867-8AB0-4A5B-BC52-9E12F8A01B4B}" name="Column3759"/>
    <tableColumn id="3762" xr3:uid="{6859EC36-590C-4881-9890-B8A5B0F20E0B}" name="Column3760"/>
    <tableColumn id="3763" xr3:uid="{09FDB796-77A9-4946-8824-8EEDCD82BC29}" name="Column3761"/>
    <tableColumn id="3764" xr3:uid="{DD8E2D31-DA62-46C8-AF65-2DA84F9ED7B4}" name="Column3762"/>
    <tableColumn id="3765" xr3:uid="{01DD003B-DC38-45F3-A384-9ED2C9971C3F}" name="Column3763"/>
    <tableColumn id="3766" xr3:uid="{19B2A33A-72A7-4306-AF25-AB4B1CA259C6}" name="Column3764"/>
    <tableColumn id="3767" xr3:uid="{369AAC3F-00A1-4A46-82F6-407592F93CF6}" name="Column3765"/>
    <tableColumn id="3768" xr3:uid="{A8998071-732C-4A37-B434-4E26F647FA15}" name="Column3766"/>
    <tableColumn id="3769" xr3:uid="{61BFECD8-2428-419A-A625-E096035FBBFF}" name="Column3767"/>
    <tableColumn id="3770" xr3:uid="{C9E0F938-BC28-4A33-BE4A-25D61EFB0F44}" name="Column3768"/>
    <tableColumn id="3771" xr3:uid="{E0FC9804-F883-4715-81B3-709652918603}" name="Column3769"/>
    <tableColumn id="3772" xr3:uid="{7BEE3ABE-382E-4896-94AA-67E1A0BBBA2C}" name="Column3770"/>
    <tableColumn id="3773" xr3:uid="{A0DBFBCD-A124-4F32-A89C-6DA5BB7F5339}" name="Column3771"/>
    <tableColumn id="3774" xr3:uid="{7514BD7B-53E3-42A9-84E4-506115BCE392}" name="Column3772"/>
    <tableColumn id="3775" xr3:uid="{9790F2B5-DE3A-4182-9106-3DEF4201263E}" name="Column3773"/>
    <tableColumn id="3776" xr3:uid="{0E59638E-A971-4EE7-865D-89406D0E67BA}" name="Column3774"/>
    <tableColumn id="3777" xr3:uid="{59A1BDDB-BE2F-4245-AEC9-645D858B1C51}" name="Column3775"/>
    <tableColumn id="3778" xr3:uid="{B1299C9E-68C5-465F-A3E1-6F5730B454D4}" name="Column3776"/>
    <tableColumn id="3779" xr3:uid="{78AEF242-7FA8-4272-9FD1-E57C7D33ABB3}" name="Column3777"/>
    <tableColumn id="3780" xr3:uid="{DF447C3F-3EA9-4C62-9B6D-434560C57D91}" name="Column3778"/>
    <tableColumn id="3781" xr3:uid="{07CF6E5E-E056-4CC6-AE54-82B788357A06}" name="Column3779"/>
    <tableColumn id="3782" xr3:uid="{E74CD6C1-56BB-4F30-9BD7-D6A4FE23A411}" name="Column3780"/>
    <tableColumn id="3783" xr3:uid="{E7902EDC-32C0-4588-BD87-67D402D654D1}" name="Column3781"/>
    <tableColumn id="3784" xr3:uid="{88C15D9F-D924-45ED-82F3-3A1D83E5706E}" name="Column3782"/>
    <tableColumn id="3785" xr3:uid="{ECC45EE0-D9BB-4F8A-9DDA-2B27837443C4}" name="Column3783"/>
    <tableColumn id="3786" xr3:uid="{8E3B6BAF-9046-4CD4-9115-718F84752E15}" name="Column3784"/>
    <tableColumn id="3787" xr3:uid="{C9DD327E-90DA-452C-9C63-0244E85C0FE2}" name="Column3785"/>
    <tableColumn id="3788" xr3:uid="{961ECBF0-0EF6-4BE6-93A1-5290D0F6DA97}" name="Column3786"/>
    <tableColumn id="3789" xr3:uid="{AADA22BF-37A0-4826-A65C-A2F4E275A4EF}" name="Column3787"/>
    <tableColumn id="3790" xr3:uid="{8A76C6DB-5765-4A14-8358-21897BC36F9E}" name="Column3788"/>
    <tableColumn id="3791" xr3:uid="{F81AF015-5451-4353-B1A2-15A44EFA6140}" name="Column3789"/>
    <tableColumn id="3792" xr3:uid="{EBCDA636-009D-42A7-AA8D-DA4D9AA0454B}" name="Column3790"/>
    <tableColumn id="3793" xr3:uid="{B1AA927E-5286-446F-ACF6-A020A8DDB788}" name="Column3791"/>
    <tableColumn id="3794" xr3:uid="{75817148-E497-49FB-86CE-D5C9C9C8EA4D}" name="Column3792"/>
    <tableColumn id="3795" xr3:uid="{F7A10DD5-7678-4A02-911A-119D55DE8970}" name="Column3793"/>
    <tableColumn id="3796" xr3:uid="{F5AD0631-F685-443C-9294-6DE569FA2F1B}" name="Column3794"/>
    <tableColumn id="3797" xr3:uid="{4D112B28-C9E7-4648-A0FE-A08FF47EBC35}" name="Column3795"/>
    <tableColumn id="3798" xr3:uid="{5BA4E944-5902-4316-ABAD-284BD2AA1DBA}" name="Column3796"/>
    <tableColumn id="3799" xr3:uid="{6AF0E3DA-DA26-481B-8AA9-AE8F51FB6531}" name="Column3797"/>
    <tableColumn id="3800" xr3:uid="{83761C79-2C78-4443-80BC-31C23F423C0B}" name="Column3798"/>
    <tableColumn id="3801" xr3:uid="{E55A0A78-C4B4-49B3-BD64-879A12A2BEA9}" name="Column3799"/>
    <tableColumn id="3802" xr3:uid="{D44943DF-F5D1-4226-BAAC-EAAFEEC5911F}" name="Column3800"/>
    <tableColumn id="3803" xr3:uid="{81BD1199-96A5-4812-954A-640EB3EAED2D}" name="Column3801"/>
    <tableColumn id="3804" xr3:uid="{444D6765-7A4B-4B4A-A1FE-FC0E830DE139}" name="Column3802"/>
    <tableColumn id="3805" xr3:uid="{74A8CE72-8526-47D8-A2E7-E4071247B92D}" name="Column3803"/>
    <tableColumn id="3806" xr3:uid="{3C4929AA-0004-45A8-9F28-7105A1B3A312}" name="Column3804"/>
    <tableColumn id="3807" xr3:uid="{E0E96219-EB6D-49EF-865E-6D36FB486594}" name="Column3805"/>
    <tableColumn id="3808" xr3:uid="{9CCCB029-E283-4F00-9E4B-D2364EB42807}" name="Column3806"/>
    <tableColumn id="3809" xr3:uid="{DD88EC5A-43CC-43F9-80FC-8ACD25C9258C}" name="Column3807"/>
    <tableColumn id="3810" xr3:uid="{699C763F-21DD-47A4-80D1-F233B12126ED}" name="Column3808"/>
    <tableColumn id="3811" xr3:uid="{B06648D3-28F0-4DB8-A307-7A2D002E65F1}" name="Column3809"/>
    <tableColumn id="3812" xr3:uid="{407C58DA-4292-4A1B-9EA9-FE9F21EF59C1}" name="Column3810"/>
    <tableColumn id="3813" xr3:uid="{2DEC0092-BE49-456A-A07F-21B86DF2FDCF}" name="Column3811"/>
    <tableColumn id="3814" xr3:uid="{6ECD0CE9-9D34-4C8C-B7A9-1B58C5EF7D6F}" name="Column3812"/>
    <tableColumn id="3815" xr3:uid="{F2902856-6176-48FE-A2F8-62FBDE530A07}" name="Column3813"/>
    <tableColumn id="3816" xr3:uid="{E4142710-1806-477C-AB77-0A2AF8AC0A12}" name="Column3814"/>
    <tableColumn id="3817" xr3:uid="{13F363ED-DB02-426A-A257-DB67FF0D96F5}" name="Column3815"/>
    <tableColumn id="3818" xr3:uid="{E6FE5E98-29C2-45C0-8D09-FE4CDF5FC601}" name="Column3816"/>
    <tableColumn id="3819" xr3:uid="{217CC8D9-8F84-4719-8ADD-B831DC5D45FB}" name="Column3817"/>
    <tableColumn id="3820" xr3:uid="{8F82AB8A-01D9-4EDD-9725-6262DD0B9617}" name="Column3818"/>
    <tableColumn id="3821" xr3:uid="{C9982F3C-A063-4FC5-8B08-5B23306EA6E6}" name="Column3819"/>
    <tableColumn id="3822" xr3:uid="{972F57FB-AC20-4165-BC85-0086A3AE26FB}" name="Column3820"/>
    <tableColumn id="3823" xr3:uid="{7B4ED1D3-EFCD-4779-8814-5D94B59D9402}" name="Column3821"/>
    <tableColumn id="3824" xr3:uid="{293BAF57-43EB-4054-886E-8E3C3DEA288F}" name="Column3822"/>
    <tableColumn id="3825" xr3:uid="{D6FD0938-67E4-410F-B8CE-8F704A6E10B1}" name="Column3823"/>
    <tableColumn id="3826" xr3:uid="{AA4F9801-EA7D-4A06-858A-72AA25F217EE}" name="Column3824"/>
    <tableColumn id="3827" xr3:uid="{A4BFDE76-4513-4C00-8AB4-1691B48096B4}" name="Column3825"/>
    <tableColumn id="3828" xr3:uid="{A6CD55CA-55C0-4F7F-97F4-C0C821171F6A}" name="Column3826"/>
    <tableColumn id="3829" xr3:uid="{EFAF78F4-EDA1-4921-A037-42EB5F545ED7}" name="Column3827"/>
    <tableColumn id="3830" xr3:uid="{21139009-3380-42AA-A781-EBA9E086BD48}" name="Column3828"/>
    <tableColumn id="3831" xr3:uid="{BCE5C74B-1277-452B-BB20-6E3F437A1EAD}" name="Column3829"/>
    <tableColumn id="3832" xr3:uid="{6B9BE3A7-BFBC-490A-82A2-4E44BAE494EE}" name="Column3830"/>
    <tableColumn id="3833" xr3:uid="{713FB42D-14D1-4427-B5D3-70C0DB5A076B}" name="Column3831"/>
    <tableColumn id="3834" xr3:uid="{5F86E9EC-07F4-423D-B54A-4A2FC6552104}" name="Column3832"/>
    <tableColumn id="3835" xr3:uid="{A8E2B2E9-0E1F-4486-B28D-E8A26B127BAE}" name="Column3833"/>
    <tableColumn id="3836" xr3:uid="{A75CDABA-1B22-4AA5-8ED1-D048B63A186B}" name="Column3834"/>
    <tableColumn id="3837" xr3:uid="{21F7BEFB-69ED-4370-B87C-FBE1A476D437}" name="Column3835"/>
    <tableColumn id="3838" xr3:uid="{03A9D320-D5F7-496B-9D16-89742A237471}" name="Column3836"/>
    <tableColumn id="3839" xr3:uid="{0AA08888-1018-41A1-855A-45B25D299A24}" name="Column3837"/>
    <tableColumn id="3840" xr3:uid="{7E332278-48E5-4E35-BB32-1B44709BA49B}" name="Column3838"/>
    <tableColumn id="3841" xr3:uid="{BA360833-ABAC-40E7-8B71-1683F27CAE10}" name="Column3839"/>
    <tableColumn id="3842" xr3:uid="{1A82FC22-61EC-4153-9E93-4F55FF467D80}" name="Column3840"/>
    <tableColumn id="3843" xr3:uid="{A536E7BA-4927-405C-B9B3-AFD20CE53567}" name="Column3841"/>
    <tableColumn id="3844" xr3:uid="{61539199-A40F-4FAF-B972-C72EDD5A819E}" name="Column3842"/>
    <tableColumn id="3845" xr3:uid="{3CCB86AC-1C4A-4369-9795-A4FF91E91B3A}" name="Column3843"/>
    <tableColumn id="3846" xr3:uid="{3D4EBC41-0031-45F5-A7E5-9E811EE0DB11}" name="Column3844"/>
    <tableColumn id="3847" xr3:uid="{FDCFE26B-8E17-4DC8-AAF6-A5E20C770002}" name="Column3845"/>
    <tableColumn id="3848" xr3:uid="{417D640F-6C46-41C4-8FA9-C861D38470EA}" name="Column3846"/>
    <tableColumn id="3849" xr3:uid="{0470B049-5849-41D1-A8A0-4D74F7CB5F5A}" name="Column3847"/>
    <tableColumn id="3850" xr3:uid="{B645D628-794B-4879-8826-9E202B9603E3}" name="Column3848"/>
    <tableColumn id="3851" xr3:uid="{242BA244-7EBD-483E-B4F9-A0E3225B7870}" name="Column3849"/>
    <tableColumn id="3852" xr3:uid="{32D25B07-716A-42B3-9835-72DF3885612F}" name="Column3850"/>
    <tableColumn id="3853" xr3:uid="{D28C5648-B042-42FD-81A6-427C6E37A8F4}" name="Column3851"/>
    <tableColumn id="3854" xr3:uid="{588DC4AC-D486-4B03-B104-252B88AAFC04}" name="Column3852"/>
    <tableColumn id="3855" xr3:uid="{F6C026EC-EB4A-482D-A286-8838B9FCA72A}" name="Column3853"/>
    <tableColumn id="3856" xr3:uid="{95DF4EB7-E05B-4C2D-A3E2-3ADBDF1C15BA}" name="Column3854"/>
    <tableColumn id="3857" xr3:uid="{1FD9E097-4AA9-4548-8CD9-F35931457474}" name="Column3855"/>
    <tableColumn id="3858" xr3:uid="{2F9E7721-6282-43A4-B8C9-43E040A8E9F5}" name="Column3856"/>
    <tableColumn id="3859" xr3:uid="{D25DE2E8-3FE5-4783-B0FC-E7DE2A702BD6}" name="Column3857"/>
    <tableColumn id="3860" xr3:uid="{DB86130F-EF27-43A7-94AF-BDF2674D7AF6}" name="Column3858"/>
    <tableColumn id="3861" xr3:uid="{A1098FAE-9F46-4F93-8117-C8D385A22962}" name="Column3859"/>
    <tableColumn id="3862" xr3:uid="{3EF72FF8-71F2-4650-BD26-53E5AF68BA13}" name="Column3860"/>
    <tableColumn id="3863" xr3:uid="{D8745A8B-E2AE-4247-8098-11583214863D}" name="Column3861"/>
    <tableColumn id="3864" xr3:uid="{A75E1E6B-61C6-46E8-837B-F93F01FADC1B}" name="Column3862"/>
    <tableColumn id="3865" xr3:uid="{7C87166E-CD16-4193-B5B4-0613841806C1}" name="Column3863"/>
    <tableColumn id="3866" xr3:uid="{10F19B7E-1897-4A1B-9769-0BA241877AB1}" name="Column3864"/>
    <tableColumn id="3867" xr3:uid="{6EB1D098-05A5-402D-BE29-707B974E7ECE}" name="Column3865"/>
    <tableColumn id="3868" xr3:uid="{87FB7501-5982-4247-A9EA-B85A93010D74}" name="Column3866"/>
    <tableColumn id="3869" xr3:uid="{BABC0681-CD51-449D-B999-C0C7F3B6054C}" name="Column3867"/>
    <tableColumn id="3870" xr3:uid="{F59DD444-F054-4E56-971E-6B521A25EAC1}" name="Column3868"/>
    <tableColumn id="3871" xr3:uid="{82618084-9604-4618-A4CA-E96AD17B5D47}" name="Column3869"/>
    <tableColumn id="3872" xr3:uid="{2AA2FA73-D5CC-4415-ACAF-7AE05DD60FD5}" name="Column3870"/>
    <tableColumn id="3873" xr3:uid="{3BB302A6-1B22-470F-81FF-622BF200AD61}" name="Column3871"/>
    <tableColumn id="3874" xr3:uid="{DEE7C6FA-936A-412C-A8F8-F60D069EF41E}" name="Column3872"/>
    <tableColumn id="3875" xr3:uid="{1C790CDA-3E96-43F2-91FE-3658BE452EAF}" name="Column3873"/>
    <tableColumn id="3876" xr3:uid="{EDCE0B60-354A-48C3-82EF-9D012C86EB0E}" name="Column3874"/>
    <tableColumn id="3877" xr3:uid="{4D1012C3-B952-4508-A6D3-A307113330AE}" name="Column3875"/>
    <tableColumn id="3878" xr3:uid="{15D8EC59-8268-410C-B59F-AB5B7524EF0B}" name="Column3876"/>
    <tableColumn id="3879" xr3:uid="{D9B78FC6-2BF7-47EB-BB89-03F05DEF9315}" name="Column3877"/>
    <tableColumn id="3880" xr3:uid="{A4352198-A44C-4DA3-B388-EEEB3F32981A}" name="Column3878"/>
    <tableColumn id="3881" xr3:uid="{CF7812FD-061E-4B2A-8A4A-4749A390C184}" name="Column3879"/>
    <tableColumn id="3882" xr3:uid="{E8C7E9B0-20B3-462B-8DFE-770E0E1332DA}" name="Column3880"/>
    <tableColumn id="3883" xr3:uid="{D7221DE4-282C-4527-9D8A-CF0A56141E48}" name="Column3881"/>
    <tableColumn id="3884" xr3:uid="{6879B1EB-D40A-4CC1-B183-8328D5248701}" name="Column3882"/>
    <tableColumn id="3885" xr3:uid="{AEF4B8C2-D6AD-46F9-A6A9-47DEC3388DD8}" name="Column3883"/>
    <tableColumn id="3886" xr3:uid="{EFF5B739-AA80-42F8-A5C2-B5D1364545F2}" name="Column3884"/>
    <tableColumn id="3887" xr3:uid="{4EE117CB-C6B5-4422-8D5A-3460D0C5EB6E}" name="Column3885"/>
    <tableColumn id="3888" xr3:uid="{7012BFF6-0869-451C-9DC8-D1BF05EA68A5}" name="Column3886"/>
    <tableColumn id="3889" xr3:uid="{ED8A2D40-39DB-4358-AAA2-B8B2B019E17E}" name="Column3887"/>
    <tableColumn id="3890" xr3:uid="{5FD18DB0-5C7F-47D7-986D-43CBE05DA637}" name="Column3888"/>
    <tableColumn id="3891" xr3:uid="{3EA81559-D8D3-4263-B2DD-DF3D36811354}" name="Column3889"/>
    <tableColumn id="3892" xr3:uid="{B95069DC-D4C9-49D0-9F7A-CF96417F02CB}" name="Column3890"/>
    <tableColumn id="3893" xr3:uid="{8ABCF2F2-D3A0-4A49-9C7B-B49B6666FF49}" name="Column3891"/>
    <tableColumn id="3894" xr3:uid="{6233283D-6CF9-4016-8805-DBB8CF9B37DF}" name="Column3892"/>
    <tableColumn id="3895" xr3:uid="{B9584DFE-76D3-4F24-AFB8-3EE77681DED3}" name="Column3893"/>
    <tableColumn id="3896" xr3:uid="{3B256DD5-A4FD-43E7-BCAF-EA3D6829D9B5}" name="Column3894"/>
    <tableColumn id="3897" xr3:uid="{BBD1E54E-31C5-424A-AF4B-759113E03468}" name="Column3895"/>
    <tableColumn id="3898" xr3:uid="{E15515A3-A21D-448D-9BE7-5AA66E41F5FE}" name="Column3896"/>
    <tableColumn id="3899" xr3:uid="{30AAAE9C-844F-4184-82B2-3D4DCAC6398D}" name="Column3897"/>
    <tableColumn id="3900" xr3:uid="{9A28F5EF-1E8C-4D97-90D6-5C797892144E}" name="Column3898"/>
    <tableColumn id="3901" xr3:uid="{830F5A56-2816-4DFE-80E9-E5D6EAFDBF5E}" name="Column3899"/>
    <tableColumn id="3902" xr3:uid="{CE5A3CA2-54E2-46AA-BA12-07537229F0C8}" name="Column3900"/>
    <tableColumn id="3903" xr3:uid="{2AC8A70C-E00D-4F32-B3F2-6CEAB64CC0B8}" name="Column3901"/>
    <tableColumn id="3904" xr3:uid="{1024FCB8-6F3C-4B45-B19D-619AF7282D32}" name="Column3902"/>
    <tableColumn id="3905" xr3:uid="{32B2BC80-0504-4556-A5A3-7EAA7862B360}" name="Column3903"/>
    <tableColumn id="3906" xr3:uid="{0B022225-A547-4753-94B4-59FEAB58B334}" name="Column3904"/>
    <tableColumn id="3907" xr3:uid="{18A03D38-84CE-427B-BD1C-72E70B9F02F5}" name="Column3905"/>
    <tableColumn id="3908" xr3:uid="{6D2B408B-4F01-4470-80C9-5095A0866347}" name="Column3906"/>
    <tableColumn id="3909" xr3:uid="{D9C51AB7-A061-4C5C-AB09-BE571805651B}" name="Column3907"/>
    <tableColumn id="3910" xr3:uid="{11143C2B-7C2D-41C4-A410-709D5657B2D8}" name="Column3908"/>
    <tableColumn id="3911" xr3:uid="{17B792C3-CE3A-4664-BE09-DE69A2F05E98}" name="Column3909"/>
    <tableColumn id="3912" xr3:uid="{56699FF8-078C-4BAA-AC84-26C5525D5424}" name="Column3910"/>
    <tableColumn id="3913" xr3:uid="{DE7578C2-10C4-4021-8E17-537D04C10DE8}" name="Column3911"/>
    <tableColumn id="3914" xr3:uid="{531B21E0-BB7A-43B4-885C-1824274DA5EE}" name="Column3912"/>
    <tableColumn id="3915" xr3:uid="{64D97B53-6917-49D6-B043-A4DBEBD7AF47}" name="Column3913"/>
    <tableColumn id="3916" xr3:uid="{2F0E1795-5598-4AFF-8715-E67B11D30CB4}" name="Column3914"/>
    <tableColumn id="3917" xr3:uid="{87F03406-8423-45FF-A7FC-9ECB512F07A4}" name="Column3915"/>
    <tableColumn id="3918" xr3:uid="{2C0A853E-3ABE-4421-B4F5-CC36FBC51D86}" name="Column3916"/>
    <tableColumn id="3919" xr3:uid="{BC0F8E1E-E0B4-4FFA-BA74-8C1981AFCC12}" name="Column3917"/>
    <tableColumn id="3920" xr3:uid="{69725364-6E49-4D1E-A8CD-5CD118765477}" name="Column3918"/>
    <tableColumn id="3921" xr3:uid="{1D0B8CE1-1C20-4AC5-96FB-304BC2701502}" name="Column3919"/>
    <tableColumn id="3922" xr3:uid="{78105541-8728-4B0E-BC3A-865EBF8EBC23}" name="Column3920"/>
    <tableColumn id="3923" xr3:uid="{B633C5E2-F60B-47F5-9B18-ACC0B5BB1E8B}" name="Column3921"/>
    <tableColumn id="3924" xr3:uid="{8BCB9AB7-8B41-48B5-A64E-C0A9FEAC616D}" name="Column3922"/>
    <tableColumn id="3925" xr3:uid="{257E4851-D082-4540-B19E-CE4AD14A5A16}" name="Column3923"/>
    <tableColumn id="3926" xr3:uid="{E538002C-3199-4A5D-815B-4E7155F94033}" name="Column3924"/>
    <tableColumn id="3927" xr3:uid="{06621A0D-B0BB-48A3-A080-7A1601107DFE}" name="Column3925"/>
    <tableColumn id="3928" xr3:uid="{2369E9D3-B8A9-4FA8-AF37-721789BC1B3F}" name="Column3926"/>
    <tableColumn id="3929" xr3:uid="{C1E871A7-44FB-4C77-884C-4035AA33FC05}" name="Column3927"/>
    <tableColumn id="3930" xr3:uid="{3903E195-AADC-4CD9-B8B1-09F1ED87F2B4}" name="Column3928"/>
    <tableColumn id="3931" xr3:uid="{588DD113-C49E-408B-A002-9BC67243CEC4}" name="Column3929"/>
    <tableColumn id="3932" xr3:uid="{1F3019A9-8CFC-4323-8FEF-8566E6D536BB}" name="Column3930"/>
    <tableColumn id="3933" xr3:uid="{A6C0C898-71BE-4A65-98C6-AF7376B7A94C}" name="Column3931"/>
    <tableColumn id="3934" xr3:uid="{705BC869-C5B2-42EB-9904-48EE1BB216F2}" name="Column3932"/>
    <tableColumn id="3935" xr3:uid="{352E6893-8AF9-4C6A-AECA-ABAEC9C4327C}" name="Column3933"/>
    <tableColumn id="3936" xr3:uid="{559E4B77-C85F-44E4-B251-3A35CAB3BBED}" name="Column3934"/>
    <tableColumn id="3937" xr3:uid="{CA105B0B-A1C8-4F65-9AE2-CB0458EB6419}" name="Column3935"/>
    <tableColumn id="3938" xr3:uid="{FBA612EF-5FAC-41A3-A9E0-394425862C91}" name="Column3936"/>
    <tableColumn id="3939" xr3:uid="{B9323371-2D16-4530-A4F4-D6FC561535ED}" name="Column3937"/>
    <tableColumn id="3940" xr3:uid="{BCB87262-A2E5-4A98-A547-DA6AA5FB74FB}" name="Column3938"/>
    <tableColumn id="3941" xr3:uid="{06D8C30D-503E-4A8C-9095-343CEDBD1275}" name="Column3939"/>
    <tableColumn id="3942" xr3:uid="{3FB71964-2C9C-4C5F-A0A7-39977BECB818}" name="Column3940"/>
    <tableColumn id="3943" xr3:uid="{C736975B-B331-42EF-A9A7-BF18693B90D6}" name="Column3941"/>
    <tableColumn id="3944" xr3:uid="{258FCB72-3921-4253-A0C8-C275D85D3A48}" name="Column3942"/>
    <tableColumn id="3945" xr3:uid="{02CCBA56-EBF0-4386-83D2-5C670A4B5ABA}" name="Column3943"/>
    <tableColumn id="3946" xr3:uid="{6D489E16-8063-4088-A5F3-9A16FB96E214}" name="Column3944"/>
    <tableColumn id="3947" xr3:uid="{97BED908-1C8B-40AD-8C7F-5E5A0E94FAC5}" name="Column3945"/>
    <tableColumn id="3948" xr3:uid="{6922BB3E-9B90-4D4B-A816-F4036ADB1063}" name="Column3946"/>
    <tableColumn id="3949" xr3:uid="{99D0DEA0-44F1-4AC4-ACD2-F34285209933}" name="Column3947"/>
    <tableColumn id="3950" xr3:uid="{62565EE8-EF96-42A9-B343-A3201410981D}" name="Column3948"/>
    <tableColumn id="3951" xr3:uid="{676F6E27-A8A7-4D54-A26D-AFD604F3E7E2}" name="Column3949"/>
    <tableColumn id="3952" xr3:uid="{E734F9E9-E782-469F-8504-CE208DA87EE6}" name="Column3950"/>
    <tableColumn id="3953" xr3:uid="{BF7470FB-A22F-4250-8CC6-3E734F4B826A}" name="Column3951"/>
    <tableColumn id="3954" xr3:uid="{A88EF368-C1BE-4FD7-96EB-DC0E84F73A6B}" name="Column3952"/>
    <tableColumn id="3955" xr3:uid="{BEA8E04D-F521-4800-B612-0191B0E73E8B}" name="Column3953"/>
    <tableColumn id="3956" xr3:uid="{483A6483-4933-4944-8562-50F513DDBAFF}" name="Column3954"/>
    <tableColumn id="3957" xr3:uid="{0036487E-FEFE-4D1C-9DB1-2904647A9D70}" name="Column3955"/>
    <tableColumn id="3958" xr3:uid="{3FC6EB38-A551-4403-B91E-B16B2D08140D}" name="Column3956"/>
    <tableColumn id="3959" xr3:uid="{F8F066D9-9D57-4D71-9128-E7EFDFAB9FA5}" name="Column3957"/>
    <tableColumn id="3960" xr3:uid="{BCFD7466-3637-460D-A12C-09965C106E3B}" name="Column3958"/>
    <tableColumn id="3961" xr3:uid="{B0C403B2-1613-4277-9B02-89B36AF41CFC}" name="Column3959"/>
    <tableColumn id="3962" xr3:uid="{71A33BAD-DE61-4971-B460-D09D5F411298}" name="Column3960"/>
    <tableColumn id="3963" xr3:uid="{597E54E2-864A-472D-BBF1-D70FF7BEBE6C}" name="Column3961"/>
    <tableColumn id="3964" xr3:uid="{AFB9559D-CEC8-48B3-AF0D-3BB5F5D76703}" name="Column3962"/>
    <tableColumn id="3965" xr3:uid="{68A9AC37-DB40-43FC-8231-9DFAFB942701}" name="Column3963"/>
    <tableColumn id="3966" xr3:uid="{6957920D-6F8A-4582-937E-7EA259AFD508}" name="Column3964"/>
    <tableColumn id="3967" xr3:uid="{47E0FEF7-88E5-4711-8172-1F428778AAAF}" name="Column3965"/>
    <tableColumn id="3968" xr3:uid="{B16C5D87-836B-43B1-91EF-7A6D9CFA2CD7}" name="Column3966"/>
    <tableColumn id="3969" xr3:uid="{F192AC5B-D5E2-4B0E-9EFF-46179DE3D175}" name="Column3967"/>
    <tableColumn id="3970" xr3:uid="{B659C7EA-D4CB-4881-9159-EEF11632E6A1}" name="Column3968"/>
    <tableColumn id="3971" xr3:uid="{F654364D-D14D-4A8C-84EC-35F4ED2C95D2}" name="Column3969"/>
    <tableColumn id="3972" xr3:uid="{56732FD8-5097-4EAA-A50F-3A22368AAFF4}" name="Column3970"/>
    <tableColumn id="3973" xr3:uid="{812BEADC-5972-4338-984A-9B7B3635EFB9}" name="Column3971"/>
    <tableColumn id="3974" xr3:uid="{B334A0C1-B004-45D5-9556-B9633EC99D31}" name="Column3972"/>
    <tableColumn id="3975" xr3:uid="{EAA57875-AFFC-4A45-84AD-3382011BF3E9}" name="Column3973"/>
    <tableColumn id="3976" xr3:uid="{4B77C428-4F13-4524-947E-3F779D43CB08}" name="Column3974"/>
    <tableColumn id="3977" xr3:uid="{F55CF55A-1D87-46BA-9F86-A80145F5740D}" name="Column3975"/>
    <tableColumn id="3978" xr3:uid="{2B3FC460-FEEC-498C-8AF4-18C8B6A7BC26}" name="Column3976"/>
    <tableColumn id="3979" xr3:uid="{532A154C-5822-40F2-8CBC-5F33D2CD5617}" name="Column3977"/>
    <tableColumn id="3980" xr3:uid="{5B379011-3940-4160-AAD5-D7D38B3AEAAE}" name="Column3978"/>
    <tableColumn id="3981" xr3:uid="{FBDC081F-F310-426A-AF6A-0E6AF9398506}" name="Column3979"/>
    <tableColumn id="3982" xr3:uid="{276739A8-8C42-4F0E-8349-264CFEF15E5F}" name="Column3980"/>
    <tableColumn id="3983" xr3:uid="{4E04EE01-88A1-4D56-ACDC-6C728CC6A3B3}" name="Column3981"/>
    <tableColumn id="3984" xr3:uid="{C524AF0A-23AB-4D3E-822D-A1BFC2A44B81}" name="Column3982"/>
    <tableColumn id="3985" xr3:uid="{E5E95882-2F2F-478C-8D24-35397EA9D446}" name="Column3983"/>
    <tableColumn id="3986" xr3:uid="{FD0EDBC4-1D8C-4CCC-A1DD-069BC9F95D53}" name="Column3984"/>
    <tableColumn id="3987" xr3:uid="{272F9D0F-FE75-4C64-89B6-91614897E6D4}" name="Column3985"/>
    <tableColumn id="3988" xr3:uid="{D75C0D45-6800-41F4-9781-BF3C87FCA03C}" name="Column3986"/>
    <tableColumn id="3989" xr3:uid="{635F8144-EFAF-4EA6-8274-64AA90B7152E}" name="Column3987"/>
    <tableColumn id="3990" xr3:uid="{3F2582D6-9B89-4767-B2C1-CC437784A02B}" name="Column3988"/>
    <tableColumn id="3991" xr3:uid="{A64DA112-F5C4-4832-984E-D2FFFD53E63A}" name="Column3989"/>
    <tableColumn id="3992" xr3:uid="{5D6010AF-4F5C-49F8-9CD8-9B060CCD76FA}" name="Column3990"/>
    <tableColumn id="3993" xr3:uid="{8DF1C1B6-B513-4A8F-89AC-66AF858B3EE2}" name="Column3991"/>
    <tableColumn id="3994" xr3:uid="{F55F3608-DE9D-4891-8846-DEE0A0722211}" name="Column3992"/>
    <tableColumn id="3995" xr3:uid="{08D46BBE-8328-4E5F-B608-AFFBAC79D8D8}" name="Column3993"/>
    <tableColumn id="3996" xr3:uid="{5B544DF4-E278-4997-B933-2860E876834D}" name="Column3994"/>
    <tableColumn id="3997" xr3:uid="{195DF7CA-C79E-4152-A84D-2E51B59D16D6}" name="Column3995"/>
    <tableColumn id="3998" xr3:uid="{C9898E2A-624B-420A-898D-9E5B0947AD0B}" name="Column3996"/>
    <tableColumn id="3999" xr3:uid="{E20342A1-9824-4CE2-B463-A862A773BDF1}" name="Column3997"/>
    <tableColumn id="4000" xr3:uid="{D6FDB882-DEF1-4F7B-A745-F4D7177D1BC3}" name="Column3998"/>
    <tableColumn id="4001" xr3:uid="{D229EA20-A51E-4603-AF3B-E513BA52465B}" name="Column3999"/>
    <tableColumn id="4002" xr3:uid="{168CB417-0160-4E4B-BB24-7C38561556E9}" name="Column4000"/>
    <tableColumn id="4003" xr3:uid="{81C7E6B9-29E1-45AC-BDFA-21AE653B2327}" name="Column4001"/>
    <tableColumn id="4004" xr3:uid="{4FC478E9-A75A-4854-AC99-BA391EE8EADD}" name="Column4002"/>
    <tableColumn id="4005" xr3:uid="{DD13C130-70CE-4EB7-BD0A-53FC0BE2F55B}" name="Column4003"/>
    <tableColumn id="4006" xr3:uid="{7F3E10A7-8719-4FAE-A516-2F3A47909CB4}" name="Column4004"/>
    <tableColumn id="4007" xr3:uid="{915D05C8-E755-46EF-87B5-622E3DD93C94}" name="Column4005"/>
    <tableColumn id="4008" xr3:uid="{13129126-3DCD-4776-BC67-E179A97E06C2}" name="Column4006"/>
    <tableColumn id="4009" xr3:uid="{CAF9AD92-2B85-47B5-AF9F-B322622F530B}" name="Column4007"/>
    <tableColumn id="4010" xr3:uid="{1AE137FD-A0F3-4FE8-85A7-FFFE8E6D44B7}" name="Column4008"/>
    <tableColumn id="4011" xr3:uid="{8582A0E7-9D16-4447-ADFC-8F36481ED06E}" name="Column4009"/>
    <tableColumn id="4012" xr3:uid="{D7728D95-C72E-4804-838F-76F5F4FDCA6D}" name="Column4010"/>
    <tableColumn id="4013" xr3:uid="{C690F0FB-D78D-43E8-9A38-0BC1E633AFA7}" name="Column4011"/>
    <tableColumn id="4014" xr3:uid="{4205A627-7039-4B72-A9BD-2A1493E83DBE}" name="Column4012"/>
    <tableColumn id="4015" xr3:uid="{0BF597F6-34F9-4EC3-B323-945590B64EC2}" name="Column4013"/>
    <tableColumn id="4016" xr3:uid="{AF5D62E0-41B1-4421-97B7-B0F76BA3C7D8}" name="Column4014"/>
    <tableColumn id="4017" xr3:uid="{A7829A54-8304-4254-ABD1-9EEB23BDEDE4}" name="Column4015"/>
    <tableColumn id="4018" xr3:uid="{BA5C24A0-1EBC-44B4-945D-F1938D1E04B1}" name="Column4016"/>
    <tableColumn id="4019" xr3:uid="{AF2AB3D8-3DB3-4B9D-86FB-FC06590009F4}" name="Column4017"/>
    <tableColumn id="4020" xr3:uid="{E1AAD719-3615-4EBB-ABF9-493E1C0E4C7E}" name="Column4018"/>
    <tableColumn id="4021" xr3:uid="{F7FF1983-F33E-4391-91F3-A73168135A84}" name="Column4019"/>
    <tableColumn id="4022" xr3:uid="{0F74E51F-71D2-40FD-B4F9-43B286C3EB70}" name="Column4020"/>
    <tableColumn id="4023" xr3:uid="{3B755DBB-50B5-44EF-A6A5-BF6E1717A00A}" name="Column4021"/>
    <tableColumn id="4024" xr3:uid="{2A2177D1-1236-433E-90C0-87412B8863EA}" name="Column4022"/>
    <tableColumn id="4025" xr3:uid="{58F8EE88-A387-44E3-AEDE-F3B9997FCA90}" name="Column4023"/>
    <tableColumn id="4026" xr3:uid="{88003ABE-25C7-4301-BE93-AF9652E6D89B}" name="Column4024"/>
    <tableColumn id="4027" xr3:uid="{C0E23446-4E6B-4759-967E-2BE892231A8F}" name="Column4025"/>
    <tableColumn id="4028" xr3:uid="{7A10A916-36AA-4A37-AF12-069A454C1D2A}" name="Column4026"/>
    <tableColumn id="4029" xr3:uid="{1891E5D8-D89A-4FF4-A000-0CF86122F84D}" name="Column4027"/>
    <tableColumn id="4030" xr3:uid="{C91F7CC7-DD87-4F66-AC04-D7E0513848D7}" name="Column4028"/>
    <tableColumn id="4031" xr3:uid="{F010F2C0-2857-4A53-8B6F-9294B7710D46}" name="Column4029"/>
    <tableColumn id="4032" xr3:uid="{8E82659D-8B5D-4856-8BF3-C512E08952AE}" name="Column4030"/>
    <tableColumn id="4033" xr3:uid="{4FA9E0D1-CB6F-4B9C-91DC-C638CCF35C2A}" name="Column4031"/>
    <tableColumn id="4034" xr3:uid="{35F1A97F-4DBE-4EFF-8F3E-9137F1126503}" name="Column4032"/>
    <tableColumn id="4035" xr3:uid="{E567549E-F08A-4DD4-AABC-1B142D41C43E}" name="Column4033"/>
    <tableColumn id="4036" xr3:uid="{65334C86-F417-45B4-9B22-80F11E4FEDEE}" name="Column4034"/>
    <tableColumn id="4037" xr3:uid="{9861C653-0C06-4EBA-887F-E41D80C787AD}" name="Column4035"/>
    <tableColumn id="4038" xr3:uid="{8A68208E-9322-4CB3-9A68-97CA77814FAF}" name="Column4036"/>
    <tableColumn id="4039" xr3:uid="{D5FC58D8-1F67-4C8F-814F-9F62D7A96266}" name="Column4037"/>
    <tableColumn id="4040" xr3:uid="{B6D445BC-27BC-441E-B391-AA7B00FDCBAB}" name="Column4038"/>
    <tableColumn id="4041" xr3:uid="{41FE28E3-6A5C-4BD8-B4AC-622FBD6F227C}" name="Column4039"/>
    <tableColumn id="4042" xr3:uid="{01BAD731-D4DC-45B1-8D8F-673EFC144CC9}" name="Column4040"/>
    <tableColumn id="4043" xr3:uid="{E8A7BB86-805A-49D5-BC29-8594E087AC07}" name="Column4041"/>
    <tableColumn id="4044" xr3:uid="{368837BF-AA08-4717-B388-CBF8A88C17F0}" name="Column4042"/>
    <tableColumn id="4045" xr3:uid="{E7A37351-8169-4F5F-A64A-99A3CD2FECBC}" name="Column4043"/>
    <tableColumn id="4046" xr3:uid="{4A8E4948-307E-4673-8A81-BB187E317768}" name="Column4044"/>
    <tableColumn id="4047" xr3:uid="{C86E5FC1-F593-4597-8B6D-8D9844E1F7A6}" name="Column4045"/>
    <tableColumn id="4048" xr3:uid="{A627CB4C-7FA2-4363-88A1-039AF7269515}" name="Column4046"/>
    <tableColumn id="4049" xr3:uid="{B37EDD1F-0927-43B4-9374-554799CCD4E6}" name="Column4047"/>
    <tableColumn id="4050" xr3:uid="{B4A94EEB-3F12-4314-A639-D141E7D7ABD5}" name="Column4048"/>
    <tableColumn id="4051" xr3:uid="{664B813F-14D9-444D-86D5-353D18354A28}" name="Column4049"/>
    <tableColumn id="4052" xr3:uid="{8E6D7924-D9C2-4794-BC33-188356590DBC}" name="Column4050"/>
    <tableColumn id="4053" xr3:uid="{315249DD-39F8-400A-BC96-5209464A9D44}" name="Column4051"/>
    <tableColumn id="4054" xr3:uid="{4ED62142-A1AF-4AAB-A640-D64684A5133D}" name="Column4052"/>
    <tableColumn id="4055" xr3:uid="{6268AFE5-A1FA-4E29-B8D0-F9054284FDBD}" name="Column4053"/>
    <tableColumn id="4056" xr3:uid="{51B26AD3-75C2-44F0-84DC-53002B4A43CD}" name="Column4054"/>
    <tableColumn id="4057" xr3:uid="{1D911C2F-8197-43E6-A8AB-AB3BDEB2622E}" name="Column4055"/>
    <tableColumn id="4058" xr3:uid="{52BDE7B3-2139-4067-947E-00A0FFFC015C}" name="Column4056"/>
    <tableColumn id="4059" xr3:uid="{EB331A05-1A27-49D0-835F-DBC90CDB3184}" name="Column4057"/>
    <tableColumn id="4060" xr3:uid="{FF752247-CB2C-4595-8926-2984E5F3E3AC}" name="Column4058"/>
    <tableColumn id="4061" xr3:uid="{FD45191C-97D1-4063-879E-98A8460D7664}" name="Column4059"/>
    <tableColumn id="4062" xr3:uid="{B521AEF8-29BD-45EF-9262-61288D9FCA0A}" name="Column4060"/>
    <tableColumn id="4063" xr3:uid="{4B02AE8B-9744-4D80-B0F7-4EC784C78AC3}" name="Column4061"/>
    <tableColumn id="4064" xr3:uid="{ACD90739-0E96-449E-B320-57D5A99B8EAA}" name="Column4062"/>
    <tableColumn id="4065" xr3:uid="{806CD90A-FCFE-40AD-9B35-E16CD33F6373}" name="Column4063"/>
    <tableColumn id="4066" xr3:uid="{0E69436D-6F30-4271-A2E7-2A00586E0802}" name="Column4064"/>
    <tableColumn id="4067" xr3:uid="{93954CD9-3ADC-4CD2-9F6F-50B5D3413E9E}" name="Column4065"/>
    <tableColumn id="4068" xr3:uid="{6C76373D-61CB-4A24-AB2A-305CE571A758}" name="Column4066"/>
    <tableColumn id="4069" xr3:uid="{B74B38F2-2E31-4A3A-AD67-FC64032EAC25}" name="Column4067"/>
    <tableColumn id="4070" xr3:uid="{F52FE367-3489-4BDE-A4CE-B343F55FCEBF}" name="Column4068"/>
    <tableColumn id="4071" xr3:uid="{BCE2F82A-2706-4081-A24F-18D41179D4CB}" name="Column4069"/>
    <tableColumn id="4072" xr3:uid="{5822113C-FFBB-4A59-8BC1-3669BABC76C7}" name="Column4070"/>
    <tableColumn id="4073" xr3:uid="{3E46F601-D4C9-4EBC-914F-3BFDCCD2A21B}" name="Column4071"/>
    <tableColumn id="4074" xr3:uid="{492BFE11-11EA-4BF6-9471-891373A12E4C}" name="Column4072"/>
    <tableColumn id="4075" xr3:uid="{CEA80947-2BE9-46AE-AF33-BBC362F124E1}" name="Column4073"/>
    <tableColumn id="4076" xr3:uid="{1E4A441C-C481-4AA5-AB7F-8F6CA13B4316}" name="Column4074"/>
    <tableColumn id="4077" xr3:uid="{B211F573-5B18-4F1A-9E9B-5EF2FF3176DE}" name="Column4075"/>
    <tableColumn id="4078" xr3:uid="{BA4653FA-E694-4ECD-A2BF-E8FDFC80AADC}" name="Column4076"/>
    <tableColumn id="4079" xr3:uid="{FA2C41E7-D053-46DB-9904-9B808954091B}" name="Column4077"/>
    <tableColumn id="4080" xr3:uid="{456A596B-940D-425C-959F-3782E89B8B4C}" name="Column4078"/>
    <tableColumn id="4081" xr3:uid="{B383F5D9-DB0E-4D66-A8F2-C2E67B53C5D8}" name="Column4079"/>
    <tableColumn id="4082" xr3:uid="{938CB612-96EE-4D18-90C9-07931D952392}" name="Column4080"/>
    <tableColumn id="4083" xr3:uid="{8F0D0358-AB12-488F-9B24-D28E9306C6FA}" name="Column4081"/>
    <tableColumn id="4084" xr3:uid="{48EFE224-8053-4D05-BB56-575ADB80CAEF}" name="Column4082"/>
    <tableColumn id="4085" xr3:uid="{B5A7164F-16C9-4051-83DD-17DEF5604EB7}" name="Column4083"/>
    <tableColumn id="4086" xr3:uid="{FE066DD6-FAD1-4F12-A7CD-A656903BED94}" name="Column4084"/>
    <tableColumn id="4087" xr3:uid="{59A6C3FA-7388-467A-9660-83B782478A5C}" name="Column4085"/>
    <tableColumn id="4088" xr3:uid="{19606513-E73F-477E-A857-021A2F43ED1A}" name="Column4086"/>
    <tableColumn id="4089" xr3:uid="{3B4C95CF-8963-44A7-BAE0-E0EAFE05702F}" name="Column4087"/>
    <tableColumn id="4090" xr3:uid="{B7CE9F05-7DE0-4F5A-A65F-70E3A7D382D9}" name="Column4088"/>
    <tableColumn id="4091" xr3:uid="{AD2994A7-645A-4642-8EC0-FA7F799FA730}" name="Column4089"/>
    <tableColumn id="4092" xr3:uid="{DE6D18A6-A4AC-41BE-B617-6ED7DEE16E59}" name="Column4090"/>
    <tableColumn id="4093" xr3:uid="{718F3262-4163-40D7-9120-42169CF71A79}" name="Column4091"/>
    <tableColumn id="4094" xr3:uid="{478B871E-4044-4FDD-8BD5-1D895DA99C43}" name="Column4092"/>
    <tableColumn id="4095" xr3:uid="{6EC7BBBC-A2D3-4316-8900-738526CC762C}" name="Column4093"/>
    <tableColumn id="4096" xr3:uid="{E6D30681-DF9A-43EF-99F2-53DE8D8D8D48}" name="Column4094"/>
    <tableColumn id="4097" xr3:uid="{030A1DA3-FB07-4D2D-8EB9-591497929AEA}" name="Column4095"/>
    <tableColumn id="4098" xr3:uid="{A92C03ED-6FDF-4F10-9DA3-6D9D20A05BD3}" name="Column4096"/>
    <tableColumn id="4099" xr3:uid="{059C64CF-B58E-4FA0-A701-85977C46FEF0}" name="Column4097"/>
    <tableColumn id="4100" xr3:uid="{91C10861-A1D6-4090-B6CC-50664352B3D0}" name="Column4098"/>
    <tableColumn id="4101" xr3:uid="{73ABA2D7-BAEA-47A7-9B81-5F17A384FFA6}" name="Column4099"/>
    <tableColumn id="4102" xr3:uid="{EE16D5F1-8550-47B8-A30A-5C9E3EF590C5}" name="Column4100"/>
    <tableColumn id="4103" xr3:uid="{E4E52772-95F8-4B4E-A9EE-72E7E4538508}" name="Column4101"/>
    <tableColumn id="4104" xr3:uid="{6CB47497-CF57-48C8-A0A5-C78C99B2C133}" name="Column4102"/>
    <tableColumn id="4105" xr3:uid="{D776D7AD-C50C-473D-8832-B92DE95A10C0}" name="Column4103"/>
    <tableColumn id="4106" xr3:uid="{20F68A73-5DD8-43AD-BB89-11C930A11E96}" name="Column4104"/>
    <tableColumn id="4107" xr3:uid="{9505B2EE-5DFC-42D3-8D2B-82E061BBE890}" name="Column4105"/>
    <tableColumn id="4108" xr3:uid="{BCC481A6-001B-457E-A891-634778C9E12D}" name="Column4106"/>
    <tableColumn id="4109" xr3:uid="{783A83DD-AB12-4CF2-87BC-F263262FB1C7}" name="Column4107"/>
    <tableColumn id="4110" xr3:uid="{DD37E527-8876-47DA-9935-DDF8ABECF8FC}" name="Column4108"/>
    <tableColumn id="4111" xr3:uid="{67160798-062F-4EC3-B896-51AFFF57C3A7}" name="Column4109"/>
    <tableColumn id="4112" xr3:uid="{F98752E7-5552-49A1-84BB-C0B46A0C234E}" name="Column4110"/>
    <tableColumn id="4113" xr3:uid="{72802594-33D6-46ED-9156-16BEA49FFF89}" name="Column4111"/>
    <tableColumn id="4114" xr3:uid="{28182347-A3A3-4C3E-A9E1-5DE4A299017D}" name="Column4112"/>
    <tableColumn id="4115" xr3:uid="{DFBA926A-224B-4FC8-AE49-A1E8B6EEA358}" name="Column4113"/>
    <tableColumn id="4116" xr3:uid="{ABACFA9C-DACB-4F8D-A9D1-801DC68AC7E6}" name="Column4114"/>
    <tableColumn id="4117" xr3:uid="{F53177F6-9984-4C3D-BB0C-D262344DF3B1}" name="Column4115"/>
    <tableColumn id="4118" xr3:uid="{41F43C04-B853-4261-8646-83FA59ABFBB2}" name="Column4116"/>
    <tableColumn id="4119" xr3:uid="{6DB5BED2-2CDC-4ABC-8CF5-0DAF20AF1981}" name="Column4117"/>
    <tableColumn id="4120" xr3:uid="{6456B1D6-107B-4875-B8F0-FF485D01D5D1}" name="Column4118"/>
    <tableColumn id="4121" xr3:uid="{E3C9CEB4-1C3D-4AC0-9D5D-634D1A8F24B3}" name="Column4119"/>
    <tableColumn id="4122" xr3:uid="{4F003040-F678-46F4-92A3-9F3E1A893B88}" name="Column4120"/>
    <tableColumn id="4123" xr3:uid="{356D7A0A-7A65-46F8-B571-5D1BF7B56D51}" name="Column4121"/>
    <tableColumn id="4124" xr3:uid="{ABC196CB-E5C5-4E00-AAB0-A477D9B8AE9A}" name="Column4122"/>
    <tableColumn id="4125" xr3:uid="{8E00189D-08F5-4D07-A0A4-5100EF1813C4}" name="Column4123"/>
    <tableColumn id="4126" xr3:uid="{01E7D9C6-25AD-4BAC-9B1B-65120A79187C}" name="Column4124"/>
    <tableColumn id="4127" xr3:uid="{68DA5934-802C-4867-9747-AA723138086D}" name="Column4125"/>
    <tableColumn id="4128" xr3:uid="{583E9D24-0F3E-4F5E-81B1-D28943A010F4}" name="Column4126"/>
    <tableColumn id="4129" xr3:uid="{A2F162BC-463C-40BC-B5BC-E21446FB5B34}" name="Column4127"/>
    <tableColumn id="4130" xr3:uid="{B25C3FFC-C708-49C8-A0C8-6AF078DEFBDD}" name="Column4128"/>
    <tableColumn id="4131" xr3:uid="{76AF32DC-0139-4193-BBC2-704F240BFE64}" name="Column4129"/>
    <tableColumn id="4132" xr3:uid="{447EC404-49FC-4ABC-8082-E4EE9075238B}" name="Column4130"/>
    <tableColumn id="4133" xr3:uid="{83E67DF5-6B64-4FF3-857E-02F8BDD095F9}" name="Column4131"/>
    <tableColumn id="4134" xr3:uid="{13B49EBB-3CDB-475E-AFB9-C77C626268F1}" name="Column4132"/>
    <tableColumn id="4135" xr3:uid="{7C258836-91EC-46A9-8359-B8978E759E11}" name="Column4133"/>
    <tableColumn id="4136" xr3:uid="{CBAA3F2D-5573-4AFD-93C2-820545F79DD6}" name="Column4134"/>
    <tableColumn id="4137" xr3:uid="{EC91A81D-6DF8-46C2-8EA4-FC8F166072BB}" name="Column4135"/>
    <tableColumn id="4138" xr3:uid="{E28622BE-55A2-4B13-AEBD-682AD50614C4}" name="Column4136"/>
    <tableColumn id="4139" xr3:uid="{599AB33F-54AC-41FB-9498-07CB6F59B9B2}" name="Column4137"/>
    <tableColumn id="4140" xr3:uid="{C98B00BB-4A65-4A3E-8990-FA6BABD6294A}" name="Column4138"/>
    <tableColumn id="4141" xr3:uid="{E3CC27E9-06DA-4CE9-8747-A5DF80665C57}" name="Column4139"/>
    <tableColumn id="4142" xr3:uid="{B028927E-4879-4536-8587-C17270147E94}" name="Column4140"/>
    <tableColumn id="4143" xr3:uid="{607BB774-D1EA-4B35-942B-DBB2AED37B02}" name="Column4141"/>
    <tableColumn id="4144" xr3:uid="{76D334BD-7405-45DA-8FF8-AC07FADF457D}" name="Column4142"/>
    <tableColumn id="4145" xr3:uid="{8D37C2E1-E0B2-4EFD-9F63-DB4B643E39E8}" name="Column4143"/>
    <tableColumn id="4146" xr3:uid="{7880B3EB-30D3-4FC0-8400-408C515B4851}" name="Column4144"/>
    <tableColumn id="4147" xr3:uid="{FE2AA3CE-335D-4513-9492-475C532E2074}" name="Column4145"/>
    <tableColumn id="4148" xr3:uid="{35A0B31E-A3B5-48F1-8477-C6141E1C4192}" name="Column4146"/>
    <tableColumn id="4149" xr3:uid="{AB67EFA8-5197-4591-84CF-34DCC461C547}" name="Column4147"/>
    <tableColumn id="4150" xr3:uid="{0ABB336F-E4F4-46A8-A53B-6FBDC322F2DE}" name="Column4148"/>
    <tableColumn id="4151" xr3:uid="{B85AFDCB-3034-476A-AF79-C45764BE13B3}" name="Column4149"/>
    <tableColumn id="4152" xr3:uid="{7FD52C1B-56F8-44C9-8BFE-66F4B2F7D4D3}" name="Column4150"/>
    <tableColumn id="4153" xr3:uid="{4EEA4563-8DD6-4075-9382-959AA53ACFC3}" name="Column4151"/>
    <tableColumn id="4154" xr3:uid="{19CB9914-DA8B-4F4B-A661-E701F05B7B3B}" name="Column4152"/>
    <tableColumn id="4155" xr3:uid="{BECEF6E5-7901-4D47-AD94-393E55C857D0}" name="Column4153"/>
    <tableColumn id="4156" xr3:uid="{9282B551-5C31-4E29-A2B1-CF37DAC2F1FC}" name="Column4154"/>
    <tableColumn id="4157" xr3:uid="{55935DA4-922A-47D0-9A57-125DEC8DF6C8}" name="Column4155"/>
    <tableColumn id="4158" xr3:uid="{A8874AE0-C9ED-4150-B630-808444F2AEE5}" name="Column4156"/>
    <tableColumn id="4159" xr3:uid="{00D2769F-D952-47E8-9E21-B7AE6C12103C}" name="Column4157"/>
    <tableColumn id="4160" xr3:uid="{0E720541-E432-40DB-9894-C577CEE46597}" name="Column4158"/>
    <tableColumn id="4161" xr3:uid="{9F298281-E8F4-47D2-A145-CB35265318D5}" name="Column4159"/>
    <tableColumn id="4162" xr3:uid="{C8254499-E13D-4837-BC4B-E5757F59C4F5}" name="Column4160"/>
    <tableColumn id="4163" xr3:uid="{B42A8898-68C0-41C4-84DE-8624DC21ED4A}" name="Column4161"/>
    <tableColumn id="4164" xr3:uid="{8572A8D8-83B7-4CFB-ADC6-FF16EBA3DE9B}" name="Column4162"/>
    <tableColumn id="4165" xr3:uid="{6E5E007F-5927-4782-BE09-97A3BC4789B7}" name="Column4163"/>
    <tableColumn id="4166" xr3:uid="{03E44557-2F00-4514-8507-1F64A7E218B8}" name="Column4164"/>
    <tableColumn id="4167" xr3:uid="{EB89C225-2998-4516-A695-6ED01F323F6D}" name="Column4165"/>
    <tableColumn id="4168" xr3:uid="{2F74DF15-AD59-4F56-9174-EE02E17AB8C7}" name="Column4166"/>
    <tableColumn id="4169" xr3:uid="{908E4655-BB11-42EA-B384-80D2B5F145F3}" name="Column4167"/>
    <tableColumn id="4170" xr3:uid="{56965744-1DC5-42AF-A472-F77ED9D98E19}" name="Column4168"/>
    <tableColumn id="4171" xr3:uid="{980E100C-90E5-4A7B-A513-FCD63966A3A1}" name="Column4169"/>
    <tableColumn id="4172" xr3:uid="{19791B57-E896-4F1B-810B-F368F565B7CE}" name="Column4170"/>
    <tableColumn id="4173" xr3:uid="{9DD3AA97-CFFF-43B1-BADC-42B41D107921}" name="Column4171"/>
    <tableColumn id="4174" xr3:uid="{FC90F952-A279-4758-9BC0-C9C94ADB5288}" name="Column4172"/>
    <tableColumn id="4175" xr3:uid="{F6ECE156-9914-47C6-B648-819AAF3E12EE}" name="Column4173"/>
    <tableColumn id="4176" xr3:uid="{1E1F34E8-E701-463D-8D86-F89F8FBF65E9}" name="Column4174"/>
    <tableColumn id="4177" xr3:uid="{4E335FF2-3144-464D-8C3B-F7AD41EB6815}" name="Column4175"/>
    <tableColumn id="4178" xr3:uid="{46A29DF9-C747-4321-8792-9FAC1DF8BD21}" name="Column4176"/>
    <tableColumn id="4179" xr3:uid="{B74DC0EC-5900-46C8-A288-53B1CDB7026C}" name="Column4177"/>
    <tableColumn id="4180" xr3:uid="{6DF403AB-876C-4343-9AFC-8BDDC1846960}" name="Column4178"/>
    <tableColumn id="4181" xr3:uid="{C5C761E1-2432-4913-9600-0BA4CA9B9ED3}" name="Column4179"/>
    <tableColumn id="4182" xr3:uid="{3E5680B0-8005-41C7-8C8F-E9A8C5015CB4}" name="Column4180"/>
    <tableColumn id="4183" xr3:uid="{9C9A613F-82E5-4B7E-A37F-E3AAA3484A41}" name="Column4181"/>
    <tableColumn id="4184" xr3:uid="{CF331770-B6E0-48B4-AE7E-9981A0CDD97D}" name="Column4182"/>
    <tableColumn id="4185" xr3:uid="{18A5CE6F-8AC5-4719-B0E1-6BC5C899CB0A}" name="Column4183"/>
    <tableColumn id="4186" xr3:uid="{2CAA356F-BAB6-4B6B-BD98-7D8CBEFB29F2}" name="Column4184"/>
    <tableColumn id="4187" xr3:uid="{AD797C41-C238-4D69-A97B-B6FEC3C82E58}" name="Column4185"/>
    <tableColumn id="4188" xr3:uid="{809B6488-2A70-4C62-9DDC-69F63E326A22}" name="Column4186"/>
    <tableColumn id="4189" xr3:uid="{C8BEBA96-AFA0-4BB5-A955-A9488514D805}" name="Column4187"/>
    <tableColumn id="4190" xr3:uid="{B4DB9C73-3F42-42FF-A0D3-BEE8A613D6BB}" name="Column4188"/>
    <tableColumn id="4191" xr3:uid="{7E492493-00D5-4181-8711-E228787AB4D6}" name="Column4189"/>
    <tableColumn id="4192" xr3:uid="{91D4271F-FB31-4F2C-B892-4A34950384E7}" name="Column4190"/>
    <tableColumn id="4193" xr3:uid="{A93C03B0-9AB2-4DE8-837C-D91B2B75DE88}" name="Column4191"/>
    <tableColumn id="4194" xr3:uid="{2D0BF7F9-9DB9-45C8-AE76-CE12F5F5B927}" name="Column4192"/>
    <tableColumn id="4195" xr3:uid="{A7ED565D-3EAF-4073-9584-C6083D5A8528}" name="Column4193"/>
    <tableColumn id="4196" xr3:uid="{7B08823E-5A9B-4F27-983B-6F900833707B}" name="Column4194"/>
    <tableColumn id="4197" xr3:uid="{609661F1-CFC2-4B52-9FBF-96437EFBF87B}" name="Column4195"/>
    <tableColumn id="4198" xr3:uid="{268A4EAE-BF67-4F3B-897E-5CA47F223604}" name="Column4196"/>
    <tableColumn id="4199" xr3:uid="{2B6A07E9-15E0-4CF2-9882-16A7C4ACCD35}" name="Column4197"/>
    <tableColumn id="4200" xr3:uid="{9BBF4037-6B73-4AD6-9324-3D9DE618EEAD}" name="Column4198"/>
    <tableColumn id="4201" xr3:uid="{7D369AF0-587E-43D2-9844-2D9FC3578C24}" name="Column4199"/>
    <tableColumn id="4202" xr3:uid="{04790D30-CEDB-4952-8D7A-AF43D6972EC2}" name="Column4200"/>
    <tableColumn id="4203" xr3:uid="{F9B53C44-1F20-42AC-B5BA-5EA6363F32CE}" name="Column4201"/>
    <tableColumn id="4204" xr3:uid="{B87371CF-8F8E-48B9-89C2-64B177D3D371}" name="Column4202"/>
    <tableColumn id="4205" xr3:uid="{BCC163E7-7CCF-4BA1-B262-D38D39B5ADE3}" name="Column4203"/>
    <tableColumn id="4206" xr3:uid="{60B9EAAF-200A-4644-99A2-22B29065F7CB}" name="Column4204"/>
    <tableColumn id="4207" xr3:uid="{462C4D91-C152-43A0-A5B1-BCAA5BDDD868}" name="Column4205"/>
    <tableColumn id="4208" xr3:uid="{27A7FD4B-ABF8-499F-8690-3E819E9FCD6A}" name="Column4206"/>
    <tableColumn id="4209" xr3:uid="{FAFC5249-5241-438F-AC8F-074BAF280485}" name="Column4207"/>
    <tableColumn id="4210" xr3:uid="{C2AD371B-E654-4A9D-B9B9-24C5ECBF7DAE}" name="Column4208"/>
    <tableColumn id="4211" xr3:uid="{ED7B8832-2C40-4017-AF6B-F1F3E26FC8D0}" name="Column4209"/>
    <tableColumn id="4212" xr3:uid="{FADE2580-4F82-4BC3-944E-0EA3B9EB43AB}" name="Column4210"/>
    <tableColumn id="4213" xr3:uid="{98A45E46-9585-449C-AF73-C24B9325A23E}" name="Column4211"/>
    <tableColumn id="4214" xr3:uid="{8E6C267C-881A-4932-8888-E53E75A84970}" name="Column4212"/>
    <tableColumn id="4215" xr3:uid="{1CE7BC76-DFAE-4483-8553-022173E74EDA}" name="Column4213"/>
    <tableColumn id="4216" xr3:uid="{BB450168-BC6D-46BD-8E21-7995A8F84C06}" name="Column4214"/>
    <tableColumn id="4217" xr3:uid="{B3BB0C47-73DC-46BC-B76D-412B14626243}" name="Column4215"/>
    <tableColumn id="4218" xr3:uid="{CACADAC8-5572-4943-BBA3-C84FE528E6EE}" name="Column4216"/>
    <tableColumn id="4219" xr3:uid="{25E5079C-B7FD-4070-881A-E90033929A2C}" name="Column4217"/>
    <tableColumn id="4220" xr3:uid="{42CE3019-2FF5-47BC-89E9-C3D6B0F541A0}" name="Column4218"/>
    <tableColumn id="4221" xr3:uid="{B1621534-5DC7-44D1-AF34-200B2A4B8B92}" name="Column4219"/>
    <tableColumn id="4222" xr3:uid="{92ABACB9-2B96-4863-A162-16AF6CA36F9B}" name="Column4220"/>
    <tableColumn id="4223" xr3:uid="{67B520AE-B478-4364-A2FC-369C2B52DD95}" name="Column4221"/>
    <tableColumn id="4224" xr3:uid="{004A9552-2657-4DD8-8BE8-4CEDCA13ACCA}" name="Column4222"/>
    <tableColumn id="4225" xr3:uid="{F4D4BF0D-97B1-48AD-A632-BF6A7748EA89}" name="Column4223"/>
    <tableColumn id="4226" xr3:uid="{08795529-D48C-49AE-8B83-868A1F6F56BF}" name="Column4224"/>
    <tableColumn id="4227" xr3:uid="{4736E706-956D-4D2F-87C5-5D19DD89534E}" name="Column4225"/>
    <tableColumn id="4228" xr3:uid="{5D681D33-ED71-4606-9586-2C47941ACF1B}" name="Column4226"/>
    <tableColumn id="4229" xr3:uid="{75F60B87-A32C-4164-99B2-BF8F9764AE3A}" name="Column4227"/>
    <tableColumn id="4230" xr3:uid="{470B5074-864C-4C29-B800-A309AB6D469A}" name="Column4228"/>
    <tableColumn id="4231" xr3:uid="{FC7181DB-CEB6-4317-90A7-F0CE0937F49D}" name="Column4229"/>
    <tableColumn id="4232" xr3:uid="{72238EB8-CA94-4EAB-9CDA-12410B821FE4}" name="Column4230"/>
    <tableColumn id="4233" xr3:uid="{6FDF8C57-5417-4FD0-B1DD-6B10CE934F6B}" name="Column4231"/>
    <tableColumn id="4234" xr3:uid="{033D0C32-21D4-4DFD-B313-F511B9C2A070}" name="Column4232"/>
    <tableColumn id="4235" xr3:uid="{AAA79B72-D754-4601-88BD-E374A57A91FD}" name="Column4233"/>
    <tableColumn id="4236" xr3:uid="{2ACBF3B6-8A2D-4D36-B00D-E8D3E0283126}" name="Column4234"/>
    <tableColumn id="4237" xr3:uid="{727C8FF1-0DDE-4A47-A37A-7EA283C0EE24}" name="Column4235"/>
    <tableColumn id="4238" xr3:uid="{F2961FDE-31ED-4C84-A7DA-EF833E3EADD1}" name="Column4236"/>
    <tableColumn id="4239" xr3:uid="{3814E0B2-5315-4F8E-A4AA-D12CEC3A90FA}" name="Column4237"/>
    <tableColumn id="4240" xr3:uid="{C709CF4F-72F9-4A3D-95C5-54DBD4661C58}" name="Column4238"/>
    <tableColumn id="4241" xr3:uid="{79804906-7955-4FA8-A3EF-97B49EF35E83}" name="Column4239"/>
    <tableColumn id="4242" xr3:uid="{D22657E8-14C7-4827-916F-8E5A46E81265}" name="Column4240"/>
    <tableColumn id="4243" xr3:uid="{21C98FF5-D867-4141-A891-F71DF754C563}" name="Column4241"/>
    <tableColumn id="4244" xr3:uid="{84CDF6B7-1828-42A8-A0C5-D59589AE2FA7}" name="Column4242"/>
    <tableColumn id="4245" xr3:uid="{0EC99DE0-1D66-41BE-8DF3-E7B0BDB8C6B1}" name="Column4243"/>
    <tableColumn id="4246" xr3:uid="{83E1C35F-14EA-43E5-9ABC-61E1005CF159}" name="Column4244"/>
    <tableColumn id="4247" xr3:uid="{D39AF81E-C9BF-444D-9277-23449CEF6793}" name="Column4245"/>
    <tableColumn id="4248" xr3:uid="{88BF8DC8-F366-4294-A21F-76342766C21F}" name="Column4246"/>
    <tableColumn id="4249" xr3:uid="{CB522384-C87B-494F-936A-57CF377F645C}" name="Column4247"/>
    <tableColumn id="4250" xr3:uid="{09C2BEA0-364D-4732-9444-8016E0551478}" name="Column4248"/>
    <tableColumn id="4251" xr3:uid="{D8E68850-B8F3-4881-A847-55C759A6A058}" name="Column4249"/>
    <tableColumn id="4252" xr3:uid="{955789F2-5EC5-4EB9-8B29-DA61EBBABF6B}" name="Column4250"/>
    <tableColumn id="4253" xr3:uid="{8CF3A2EE-4CD0-437D-B37C-5C4EEA7E8675}" name="Column4251"/>
    <tableColumn id="4254" xr3:uid="{DAC0DC8A-5356-4973-8669-5B152777CFE9}" name="Column4252"/>
    <tableColumn id="4255" xr3:uid="{40731FD3-847A-452A-B9F9-D887C24E993D}" name="Column4253"/>
    <tableColumn id="4256" xr3:uid="{36FA0AB9-8F89-44B6-ACCE-CED1CA43E897}" name="Column4254"/>
    <tableColumn id="4257" xr3:uid="{E2B0A48B-D6A5-46C3-BF43-CC4B16A72F0F}" name="Column4255"/>
    <tableColumn id="4258" xr3:uid="{90655D4E-70D7-4871-8EC9-7B83E6511AF9}" name="Column4256"/>
    <tableColumn id="4259" xr3:uid="{CE6872A8-3C84-488A-A10C-3551F08EA22A}" name="Column4257"/>
    <tableColumn id="4260" xr3:uid="{7C17455D-27DD-4CB7-9A50-E1F5CCCFA0AB}" name="Column4258"/>
    <tableColumn id="4261" xr3:uid="{99ECD697-89A4-4DA4-AED7-123E6F67BAD5}" name="Column4259"/>
    <tableColumn id="4262" xr3:uid="{A79A3A26-D109-4D64-B093-C9D5E3369CBF}" name="Column4260"/>
    <tableColumn id="4263" xr3:uid="{06F3CC4A-A741-4EAF-8533-FACEC7AA3BC4}" name="Column4261"/>
    <tableColumn id="4264" xr3:uid="{43618013-AEB7-4EA3-A20D-FC5A08654614}" name="Column4262"/>
    <tableColumn id="4265" xr3:uid="{EEA17B86-4271-43A3-8413-CBA5EF58B0ED}" name="Column4263"/>
    <tableColumn id="4266" xr3:uid="{A4F7DC71-80B1-4542-ACD6-5F825236EF95}" name="Column4264"/>
    <tableColumn id="4267" xr3:uid="{3BD46D7D-52C6-4207-9A66-02817F2C137F}" name="Column4265"/>
    <tableColumn id="4268" xr3:uid="{AC41D7E6-54EC-4997-8E71-7CA601B1730A}" name="Column4266"/>
    <tableColumn id="4269" xr3:uid="{4205F22C-C1C8-4C93-AF2A-BB93954744EE}" name="Column4267"/>
    <tableColumn id="4270" xr3:uid="{2FED8E1D-FA0C-40EB-B0B8-2A9E893633C1}" name="Column4268"/>
    <tableColumn id="4271" xr3:uid="{DE075AFF-347D-4CD1-B21F-4D691003C9FF}" name="Column4269"/>
    <tableColumn id="4272" xr3:uid="{EC013A82-5B06-4CAA-9C22-8D64D2FFA652}" name="Column4270"/>
    <tableColumn id="4273" xr3:uid="{5354F83C-97F1-4EC7-9567-D2CBD7A13AE7}" name="Column4271"/>
    <tableColumn id="4274" xr3:uid="{54EDC6C4-8E0E-477D-8DC0-AFE4883C12EC}" name="Column4272"/>
    <tableColumn id="4275" xr3:uid="{3028F64F-D940-4F7A-887F-E8BF0E18B234}" name="Column4273"/>
    <tableColumn id="4276" xr3:uid="{848D2409-B72B-4AEB-A406-6F0524B14E14}" name="Column4274"/>
    <tableColumn id="4277" xr3:uid="{EC527047-4BB7-4F8A-9405-DE3EC88D5CAB}" name="Column4275"/>
    <tableColumn id="4278" xr3:uid="{6F43F447-F020-4631-AFC7-A8541CB82617}" name="Column4276"/>
    <tableColumn id="4279" xr3:uid="{4828B684-8D4B-4E0C-BAF9-6BA7FAB20478}" name="Column4277"/>
    <tableColumn id="4280" xr3:uid="{FC1552C1-40AB-4B1F-9D8A-1964CB1CACA9}" name="Column4278"/>
    <tableColumn id="4281" xr3:uid="{F45AFB51-B0E3-45F0-A4DB-B61CBC080E80}" name="Column4279"/>
    <tableColumn id="4282" xr3:uid="{1CECF76D-893C-4A7E-9D3E-C5E138AEE43B}" name="Column4280"/>
    <tableColumn id="4283" xr3:uid="{9A913E47-59B7-44B5-B7EE-C3BEC41FD4DA}" name="Column4281"/>
    <tableColumn id="4284" xr3:uid="{DF18761D-24D9-4585-BFF6-491DE1B686FE}" name="Column4282"/>
    <tableColumn id="4285" xr3:uid="{04D14F31-FDD3-4AA7-A3DE-2E5D2F6B02AC}" name="Column4283"/>
    <tableColumn id="4286" xr3:uid="{1EF235E1-78A5-41D6-BAC8-0EFC9F89416C}" name="Column4284"/>
    <tableColumn id="4287" xr3:uid="{A8B136D7-0F9C-427F-A695-5B7FBD0EBD40}" name="Column4285"/>
    <tableColumn id="4288" xr3:uid="{68345B81-27B3-439F-87A4-509A33679225}" name="Column4286"/>
    <tableColumn id="4289" xr3:uid="{A934D0E3-2463-4807-BBB3-E6CF2D912D84}" name="Column4287"/>
    <tableColumn id="4290" xr3:uid="{B996A8C9-87DB-4197-8A1E-CC058113E0A6}" name="Column4288"/>
    <tableColumn id="4291" xr3:uid="{DA3CCBA5-F9B5-4D27-929D-6C566F4C72A7}" name="Column4289"/>
    <tableColumn id="4292" xr3:uid="{813B6D0B-8CA2-49CA-AB63-39C6CFA6C70D}" name="Column4290"/>
    <tableColumn id="4293" xr3:uid="{20DB1005-467A-4F4C-8556-1B9CFED10FDD}" name="Column4291"/>
    <tableColumn id="4294" xr3:uid="{62E1F3D6-4EB4-4D02-93A9-EBDA6AEB3F1A}" name="Column4292"/>
    <tableColumn id="4295" xr3:uid="{DA33F758-E6DA-4BF5-8656-5237E931603C}" name="Column4293"/>
    <tableColumn id="4296" xr3:uid="{C86B3D29-5A25-41B6-BCE3-3DD5FC625E90}" name="Column4294"/>
    <tableColumn id="4297" xr3:uid="{BDEB5B72-A200-4899-8EFC-29E12D05F1DA}" name="Column4295"/>
    <tableColumn id="4298" xr3:uid="{F0215D4A-3871-4DA1-85AF-40072566EE5B}" name="Column4296"/>
    <tableColumn id="4299" xr3:uid="{725709E1-E229-4783-A936-F49AC4088E80}" name="Column4297"/>
    <tableColumn id="4300" xr3:uid="{4D7024C4-6A7E-43A9-8FF7-D0B6BCAA2829}" name="Column4298"/>
    <tableColumn id="4301" xr3:uid="{8E26B9D1-7B34-42EA-9A92-B17C01F7212B}" name="Column4299"/>
    <tableColumn id="4302" xr3:uid="{97214868-8B4F-463C-9E2D-324D11B31BDB}" name="Column4300"/>
    <tableColumn id="4303" xr3:uid="{6489E3A2-2530-4DE6-8BFB-27EE56F034D2}" name="Column4301"/>
    <tableColumn id="4304" xr3:uid="{2EBE423F-0C0B-4312-9417-D5D1A44BBA5C}" name="Column4302"/>
    <tableColumn id="4305" xr3:uid="{6AA39A64-6D9C-4219-A47E-D0667B08D4BE}" name="Column4303"/>
    <tableColumn id="4306" xr3:uid="{223131E2-EBED-4B10-9628-85BDFF1CB397}" name="Column4304"/>
    <tableColumn id="4307" xr3:uid="{8DDCE932-2DB6-4E79-BC09-C044BD235BCD}" name="Column4305"/>
    <tableColumn id="4308" xr3:uid="{798649E3-B84D-4DDF-A528-28FAAD0A2338}" name="Column4306"/>
    <tableColumn id="4309" xr3:uid="{9DD4EBF4-382D-4275-A684-CA1A790932AA}" name="Column4307"/>
    <tableColumn id="4310" xr3:uid="{FC9EF2D1-5C0F-4F9F-B7D5-5CD5E1970FA6}" name="Column4308"/>
    <tableColumn id="4311" xr3:uid="{9BD6544F-CC0F-4D17-8973-FFF09A3AC768}" name="Column4309"/>
    <tableColumn id="4312" xr3:uid="{19BD4768-2F19-44D8-9F3D-CE9640CB3349}" name="Column4310"/>
    <tableColumn id="4313" xr3:uid="{CBD18016-7557-41C2-96C1-63C185A026BF}" name="Column4311"/>
    <tableColumn id="4314" xr3:uid="{1FDE91D3-0C20-4399-B072-A42879C1A110}" name="Column4312"/>
    <tableColumn id="4315" xr3:uid="{95F9D407-534F-482A-BF78-67B4522ABB51}" name="Column4313"/>
    <tableColumn id="4316" xr3:uid="{C7AAE468-BA58-40A2-A578-27DAA22B4204}" name="Column4314"/>
    <tableColumn id="4317" xr3:uid="{AECF6F4E-5BB0-4B45-B388-27F94CCD7225}" name="Column4315"/>
    <tableColumn id="4318" xr3:uid="{0FB73DA4-06CE-4B2D-B053-47CFEE0BCE7E}" name="Column4316"/>
    <tableColumn id="4319" xr3:uid="{CB395B57-7A87-4C99-8064-04239DE7AD44}" name="Column4317"/>
    <tableColumn id="4320" xr3:uid="{CC50C779-BB9B-4143-840A-3866A83E2E29}" name="Column4318"/>
    <tableColumn id="4321" xr3:uid="{EFD74826-3DF4-482B-BAB8-5E4249C9E9BD}" name="Column4319"/>
    <tableColumn id="4322" xr3:uid="{750A073F-CABD-44B2-B64B-377CC5750C05}" name="Column4320"/>
    <tableColumn id="4323" xr3:uid="{C24AA175-D525-461F-AC6C-2552F9CCA5EF}" name="Column4321"/>
    <tableColumn id="4324" xr3:uid="{72E7EEC9-7304-437A-8B45-F2ADFF134BA9}" name="Column4322"/>
    <tableColumn id="4325" xr3:uid="{2232979F-1AD4-40C0-91D5-BE6078A81F59}" name="Column4323"/>
    <tableColumn id="4326" xr3:uid="{F375017A-D3D5-4727-ADBA-610D78FF1FA2}" name="Column4324"/>
    <tableColumn id="4327" xr3:uid="{67F485B2-BEF1-4213-BC2E-353445311EEC}" name="Column4325"/>
    <tableColumn id="4328" xr3:uid="{E1BE886B-C24F-4D6A-91D9-8CE8F757BE5D}" name="Column4326"/>
    <tableColumn id="4329" xr3:uid="{36178A54-4113-4FF2-951D-6232A57704E6}" name="Column4327"/>
    <tableColumn id="4330" xr3:uid="{42B9AFD1-32E6-4937-951B-E6CD2B84ED53}" name="Column4328"/>
    <tableColumn id="4331" xr3:uid="{0E73021A-6D6A-4CD8-86A2-0E6F97E2ECBA}" name="Column4329"/>
    <tableColumn id="4332" xr3:uid="{2F8AE0B7-E1FB-400A-B366-05F728C58C7D}" name="Column4330"/>
    <tableColumn id="4333" xr3:uid="{5D8F75F9-9AEB-494F-9CEC-0EFF6601E160}" name="Column4331"/>
    <tableColumn id="4334" xr3:uid="{B247CFB8-B21D-4C0A-8C0B-CA438698472A}" name="Column4332"/>
    <tableColumn id="4335" xr3:uid="{EF0EF734-0C93-4218-89B6-6768F7E3C2E4}" name="Column4333"/>
    <tableColumn id="4336" xr3:uid="{6F6A6CBD-F0F9-4538-934A-005DFBFD9253}" name="Column4334"/>
    <tableColumn id="4337" xr3:uid="{EC87F8A5-71DE-4C5C-A454-E548052AB8F9}" name="Column4335"/>
    <tableColumn id="4338" xr3:uid="{2979DC1A-EBA0-4040-8EB3-BD10CE8C8EEF}" name="Column4336"/>
    <tableColumn id="4339" xr3:uid="{97B0009F-7811-417D-81CB-5D217E983E11}" name="Column4337"/>
    <tableColumn id="4340" xr3:uid="{DA9581BC-6AA4-474B-8112-73E3B7F67A7E}" name="Column4338"/>
    <tableColumn id="4341" xr3:uid="{B3686674-3904-463F-B0A8-30931588E5C6}" name="Column4339"/>
    <tableColumn id="4342" xr3:uid="{D14A7A00-4492-4F25-BA09-73FD9DEAD2C9}" name="Column4340"/>
    <tableColumn id="4343" xr3:uid="{94D36E4A-6022-499A-B8E4-BE085309E41F}" name="Column4341"/>
    <tableColumn id="4344" xr3:uid="{4A268A6D-26FE-406E-A507-1D37EE972477}" name="Column4342"/>
    <tableColumn id="4345" xr3:uid="{C5353E00-99C4-494E-B452-D1AA4113F021}" name="Column4343"/>
    <tableColumn id="4346" xr3:uid="{3D9D6DF8-E3A4-4C75-91E5-F8AB773C773C}" name="Column4344"/>
    <tableColumn id="4347" xr3:uid="{66C335C0-B09E-463E-9ED9-2C9483FC368D}" name="Column4345"/>
    <tableColumn id="4348" xr3:uid="{2BCE5402-7835-4F21-A8B8-9EB980849B31}" name="Column4346"/>
    <tableColumn id="4349" xr3:uid="{74E8D5E4-174C-4769-B038-2FDC7A465701}" name="Column4347"/>
    <tableColumn id="4350" xr3:uid="{7484B503-0DAB-439A-B8F3-D5D7EFE367A9}" name="Column4348"/>
    <tableColumn id="4351" xr3:uid="{59D53E25-E2D0-4E62-A4A3-B4F8FE1996FB}" name="Column4349"/>
    <tableColumn id="4352" xr3:uid="{48B8E8AB-0796-4DB4-8F7D-E65D3EAF5123}" name="Column4350"/>
    <tableColumn id="4353" xr3:uid="{3A972886-7289-4480-952D-B8F85DE30132}" name="Column4351"/>
    <tableColumn id="4354" xr3:uid="{66FC14BA-E42B-49A6-A8C6-BFB62D1DCB1A}" name="Column4352"/>
    <tableColumn id="4355" xr3:uid="{CE941900-9EDA-4EC8-935F-E5D666149D17}" name="Column4353"/>
    <tableColumn id="4356" xr3:uid="{17ED7C00-C796-4023-BAFB-AD107F214CEE}" name="Column4354"/>
    <tableColumn id="4357" xr3:uid="{8A10A454-432D-47C1-B9BD-178BA5A39E15}" name="Column4355"/>
    <tableColumn id="4358" xr3:uid="{D5512D57-07F1-4460-BF52-A585A8F729AE}" name="Column4356"/>
    <tableColumn id="4359" xr3:uid="{C19C366F-C38E-43A8-BE61-4663749EDA6F}" name="Column4357"/>
    <tableColumn id="4360" xr3:uid="{1F926F76-54BB-4A69-A6CC-C276779015BE}" name="Column4358"/>
    <tableColumn id="4361" xr3:uid="{74F527F0-6525-4A64-A395-6DCA5C890BB7}" name="Column4359"/>
    <tableColumn id="4362" xr3:uid="{0405228D-26C4-4A29-BABD-B4FA2EEBA773}" name="Column4360"/>
    <tableColumn id="4363" xr3:uid="{369E8DE9-52FC-45B6-A256-6207201C8A4B}" name="Column4361"/>
    <tableColumn id="4364" xr3:uid="{936B807D-73AD-4FEE-A063-18BD694743B4}" name="Column4362"/>
    <tableColumn id="4365" xr3:uid="{EB76DAB1-A1AF-471A-918E-3A369B90347F}" name="Column4363"/>
    <tableColumn id="4366" xr3:uid="{9822B964-03BA-4E36-8F2E-8924F244E371}" name="Column4364"/>
    <tableColumn id="4367" xr3:uid="{6D23C8F4-4F97-47FB-B846-0C10D5DFCEAA}" name="Column4365"/>
    <tableColumn id="4368" xr3:uid="{9C5219ED-7A2A-4EE5-985D-CAC35F94DF6A}" name="Column4366"/>
    <tableColumn id="4369" xr3:uid="{558ED3F0-3156-46CE-82F3-346B206F5E41}" name="Column4367"/>
    <tableColumn id="4370" xr3:uid="{EFFC9DFB-DF86-4131-B69D-4491D7ED2561}" name="Column4368"/>
    <tableColumn id="4371" xr3:uid="{A1936918-E766-4AFF-9313-B65B07382488}" name="Column4369"/>
    <tableColumn id="4372" xr3:uid="{5A14571E-9334-46C0-B040-FD596FE5CDE6}" name="Column4370"/>
    <tableColumn id="4373" xr3:uid="{BCF09CC8-E596-4736-8295-AE543903A7DC}" name="Column4371"/>
    <tableColumn id="4374" xr3:uid="{2D3654AA-70C9-4BFA-945E-8B9C3D378457}" name="Column4372"/>
    <tableColumn id="4375" xr3:uid="{CDBD1415-6B00-4104-86E3-51C5D5C11206}" name="Column4373"/>
    <tableColumn id="4376" xr3:uid="{08DC0C6E-A1B8-4B0E-BDFA-36B14F8AA4DE}" name="Column4374"/>
    <tableColumn id="4377" xr3:uid="{E557CFC1-B88F-40C9-9B91-2DA62A7C0B9D}" name="Column4375"/>
    <tableColumn id="4378" xr3:uid="{EECA6D8E-B4F0-4BB4-8626-54E8B1977888}" name="Column4376"/>
    <tableColumn id="4379" xr3:uid="{073CB75D-5ABC-49D3-B8BE-46DCCE3A2F54}" name="Column4377"/>
    <tableColumn id="4380" xr3:uid="{797574E6-993E-4E4E-B113-DBAEA3FF72FA}" name="Column4378"/>
    <tableColumn id="4381" xr3:uid="{D897A3E0-0D73-46E1-88C5-55966CBB6198}" name="Column4379"/>
    <tableColumn id="4382" xr3:uid="{5FE7D7B1-9C6E-4991-B87F-B7B241FEAF85}" name="Column4380"/>
    <tableColumn id="4383" xr3:uid="{9EA31599-1353-4226-BFBC-6AB22A0AA037}" name="Column4381"/>
    <tableColumn id="4384" xr3:uid="{BEC10FB0-C0CA-4AA7-9E9D-200DD2DF3277}" name="Column4382"/>
    <tableColumn id="4385" xr3:uid="{D2B42407-1DAA-496C-BD3A-32D035B905F1}" name="Column4383"/>
    <tableColumn id="4386" xr3:uid="{BD51B05F-64A2-4841-A755-3B600C789F28}" name="Column4384"/>
    <tableColumn id="4387" xr3:uid="{EA77081B-D00F-4C7C-A5B4-2102BB9E9C6A}" name="Column4385"/>
    <tableColumn id="4388" xr3:uid="{835CA570-6635-45BA-82C8-3F7A5F1C38C0}" name="Column4386"/>
    <tableColumn id="4389" xr3:uid="{92F4592C-F864-4A61-9188-53DA6BE87039}" name="Column4387"/>
    <tableColumn id="4390" xr3:uid="{E9239E7D-1070-4A7B-A550-BF26241FCDCF}" name="Column4388"/>
    <tableColumn id="4391" xr3:uid="{0B12513D-4619-4CB5-9D6E-E81947B68C53}" name="Column4389"/>
    <tableColumn id="4392" xr3:uid="{673D362B-B924-46A4-AAEB-C03BA6D9938D}" name="Column4390"/>
    <tableColumn id="4393" xr3:uid="{701B30A2-0202-42C3-BECD-2107504540E9}" name="Column4391"/>
    <tableColumn id="4394" xr3:uid="{FE853694-60BE-4804-88BD-1677D27519B0}" name="Column4392"/>
    <tableColumn id="4395" xr3:uid="{455103D0-A071-49C2-84A5-029CB63D61A3}" name="Column4393"/>
    <tableColumn id="4396" xr3:uid="{6322A902-126D-4A3B-9E8D-F8867AEE139B}" name="Column4394"/>
    <tableColumn id="4397" xr3:uid="{7B9F03DC-0014-4B36-9BB8-1038F9942D53}" name="Column4395"/>
    <tableColumn id="4398" xr3:uid="{AAC67CFF-1386-4B0F-AC8D-439A6AD3CF68}" name="Column4396"/>
    <tableColumn id="4399" xr3:uid="{CAC26309-2676-4D06-ACD4-A5C749F7BBFB}" name="Column4397"/>
    <tableColumn id="4400" xr3:uid="{B7C8B8FB-CB01-48F4-B3C3-D0396DABCD85}" name="Column4398"/>
    <tableColumn id="4401" xr3:uid="{5A1A3FCE-B980-4760-B00F-8BEA60518B83}" name="Column4399"/>
    <tableColumn id="4402" xr3:uid="{24B1EE51-740D-4D67-8815-D8F7E1C4C7FA}" name="Column4400"/>
    <tableColumn id="4403" xr3:uid="{98CD53C0-C079-4F5B-A88E-4164747472C1}" name="Column4401"/>
    <tableColumn id="4404" xr3:uid="{9B6897F8-11E7-42DC-A8BF-AA87DB2C97C0}" name="Column4402"/>
    <tableColumn id="4405" xr3:uid="{E19A5531-90BE-4ADC-908C-E4D2FF0B7B42}" name="Column4403"/>
    <tableColumn id="4406" xr3:uid="{64C11B94-5E1D-4E7A-B386-D3F82ED535F3}" name="Column4404"/>
    <tableColumn id="4407" xr3:uid="{42204E78-1FC9-49DD-B340-90354BD9CCBF}" name="Column4405"/>
    <tableColumn id="4408" xr3:uid="{5E92D0F1-DD40-4BB4-9638-BBCF0652D313}" name="Column4406"/>
    <tableColumn id="4409" xr3:uid="{27F8B290-3C9C-4522-9EE9-5050E7AD077F}" name="Column4407"/>
    <tableColumn id="4410" xr3:uid="{D9471059-4666-4024-B941-553120202E0C}" name="Column4408"/>
    <tableColumn id="4411" xr3:uid="{DD671C39-4868-4558-946F-412F9A5A0E18}" name="Column4409"/>
    <tableColumn id="4412" xr3:uid="{6FC4AC08-FCE8-4E3D-9B81-760D209C724F}" name="Column4410"/>
    <tableColumn id="4413" xr3:uid="{FA2FE8E5-0624-4A7E-A923-776752785133}" name="Column4411"/>
    <tableColumn id="4414" xr3:uid="{A01F4D14-8873-47CF-ACF1-F68A04E80A8E}" name="Column4412"/>
    <tableColumn id="4415" xr3:uid="{95936F95-11F8-4112-A4CB-F5B90087F103}" name="Column4413"/>
    <tableColumn id="4416" xr3:uid="{775B15B3-A102-4CA0-9F68-63D2AD19ED56}" name="Column4414"/>
    <tableColumn id="4417" xr3:uid="{888B9179-C3FF-448D-BF7B-4863F25DDFD5}" name="Column4415"/>
    <tableColumn id="4418" xr3:uid="{D32EFA63-F739-4B09-ACD2-B1DF67C84B66}" name="Column4416"/>
    <tableColumn id="4419" xr3:uid="{354F50FB-E346-4ED2-A23B-28C96F26F15A}" name="Column4417"/>
    <tableColumn id="4420" xr3:uid="{1214C766-EBD5-44E1-83A8-73EFB2F2684F}" name="Column4418"/>
    <tableColumn id="4421" xr3:uid="{3905DA8A-1A40-4149-97EE-DBE7394F63E6}" name="Column4419"/>
    <tableColumn id="4422" xr3:uid="{E2845DED-5512-48D8-97C5-531AD2C1E735}" name="Column4420"/>
    <tableColumn id="4423" xr3:uid="{658A56CC-C19A-42D6-BC60-0E9EDA33BD6B}" name="Column4421"/>
    <tableColumn id="4424" xr3:uid="{EB22590F-A45A-4C71-8BCF-528603311B1E}" name="Column4422"/>
    <tableColumn id="4425" xr3:uid="{95D0703E-1668-452E-8961-14720E67194D}" name="Column4423"/>
    <tableColumn id="4426" xr3:uid="{0B267E8F-B1FE-4DA3-9402-29EF9759354E}" name="Column4424"/>
    <tableColumn id="4427" xr3:uid="{6660DC4A-D3CE-4E17-BB79-31C6E36BD3BB}" name="Column4425"/>
    <tableColumn id="4428" xr3:uid="{A0449295-19A1-42E0-BC3B-321FD557F454}" name="Column4426"/>
    <tableColumn id="4429" xr3:uid="{D9FEE382-E09F-40CF-8F6C-577D73F109AD}" name="Column4427"/>
    <tableColumn id="4430" xr3:uid="{E54E1728-9B98-4F23-8663-4E3F713AB333}" name="Column4428"/>
    <tableColumn id="4431" xr3:uid="{4D83A8CA-25FA-457C-89EF-FD1FA8794A3D}" name="Column4429"/>
    <tableColumn id="4432" xr3:uid="{AF106952-2814-4120-BF21-CFD74EF43A21}" name="Column4430"/>
    <tableColumn id="4433" xr3:uid="{79EB583F-0018-47EC-AB31-AEA93DB8092E}" name="Column4431"/>
    <tableColumn id="4434" xr3:uid="{F34B0D4D-985D-431E-AB11-F64D8C2E1B53}" name="Column4432"/>
    <tableColumn id="4435" xr3:uid="{1C6AE9F9-00A7-46B9-B5A8-82F13CD64C8F}" name="Column4433"/>
    <tableColumn id="4436" xr3:uid="{87D04DDB-F693-42A7-9A14-4471079B84F7}" name="Column4434"/>
    <tableColumn id="4437" xr3:uid="{475DBC61-7491-4695-B723-15E427952C3B}" name="Column4435"/>
    <tableColumn id="4438" xr3:uid="{18D355A4-ACBB-453C-B9FC-3E00ABDE5AE6}" name="Column4436"/>
    <tableColumn id="4439" xr3:uid="{4C192CF4-F6BC-4CF4-8B4B-9C9660C83811}" name="Column4437"/>
    <tableColumn id="4440" xr3:uid="{0A038CAC-D38F-4841-83D9-754E93DF8291}" name="Column4438"/>
    <tableColumn id="4441" xr3:uid="{8EB7FE4E-8462-492F-A37E-9AA78C7BFB10}" name="Column4439"/>
    <tableColumn id="4442" xr3:uid="{7BA3997E-4923-4610-8277-56B2D2C9144C}" name="Column4440"/>
    <tableColumn id="4443" xr3:uid="{44175191-6053-4752-BD53-FAE03F35A9BB}" name="Column4441"/>
    <tableColumn id="4444" xr3:uid="{77B10C55-51BA-4760-B028-C7D80B8EBEEB}" name="Column4442"/>
    <tableColumn id="4445" xr3:uid="{ABE0BAE3-B639-400C-8974-02CCB2BF93CD}" name="Column4443"/>
    <tableColumn id="4446" xr3:uid="{AAF16DBE-64D0-4C61-AEBD-E75B3C8240F6}" name="Column4444"/>
    <tableColumn id="4447" xr3:uid="{8C82C6FC-E27D-4FB8-87B2-8109D7B09EB0}" name="Column4445"/>
    <tableColumn id="4448" xr3:uid="{B19B2AEB-FB57-4FCE-8C5E-3DC309C65AB3}" name="Column4446"/>
    <tableColumn id="4449" xr3:uid="{F8B7CBF4-4724-4C40-8EED-00CA4C6315BE}" name="Column4447"/>
    <tableColumn id="4450" xr3:uid="{188D5E2E-2C25-4658-B8AC-D7A075152CAE}" name="Column4448"/>
    <tableColumn id="4451" xr3:uid="{BF073017-C95A-4E46-AC6D-793C040BA890}" name="Column4449"/>
    <tableColumn id="4452" xr3:uid="{FEE0E5FB-A6B7-4F93-A7A3-E40D067DBFA3}" name="Column4450"/>
    <tableColumn id="4453" xr3:uid="{AA2B2A69-BBBC-4104-BC2B-16EAAD713AB1}" name="Column4451"/>
    <tableColumn id="4454" xr3:uid="{E2D36258-C283-42E0-8A0B-2C51BFD54D86}" name="Column4452"/>
    <tableColumn id="4455" xr3:uid="{DA368194-5660-40FB-8810-FE60589846FD}" name="Column4453"/>
    <tableColumn id="4456" xr3:uid="{7F570DE8-554A-4E2A-9DA1-9EBD38E7E538}" name="Column4454"/>
    <tableColumn id="4457" xr3:uid="{03245242-4221-47F1-AB2B-51A36919872A}" name="Column4455"/>
    <tableColumn id="4458" xr3:uid="{25FB5EC2-354A-4BAB-A23A-F51D6CDF72A1}" name="Column4456"/>
    <tableColumn id="4459" xr3:uid="{4DC6D8CD-8B50-4791-B2CE-02CD4E20E87A}" name="Column4457"/>
    <tableColumn id="4460" xr3:uid="{F3A5F935-9054-4D93-92A3-17BCB92D50F8}" name="Column4458"/>
    <tableColumn id="4461" xr3:uid="{DF567A30-E56E-4206-86AA-3B64FF8FCE64}" name="Column4459"/>
    <tableColumn id="4462" xr3:uid="{CDFE0726-81A0-4CDB-936C-1EC1AFACCFFE}" name="Column4460"/>
    <tableColumn id="4463" xr3:uid="{5A77E97D-9B9B-478A-B938-76B58A1C6F9E}" name="Column4461"/>
    <tableColumn id="4464" xr3:uid="{78CC738F-A977-4C98-9AE2-D146EB25BFA6}" name="Column4462"/>
    <tableColumn id="4465" xr3:uid="{8B0AA42B-D8DB-4823-BCEA-5E161CCCD8D2}" name="Column4463"/>
    <tableColumn id="4466" xr3:uid="{30844CD6-3CAC-4A3E-ADF9-A9A9C6E0C6AF}" name="Column4464"/>
    <tableColumn id="4467" xr3:uid="{CC567F54-183E-4161-B1CF-C4B816E9E147}" name="Column4465"/>
    <tableColumn id="4468" xr3:uid="{F6976F02-E6BD-404E-895C-A5E164A93BEE}" name="Column4466"/>
    <tableColumn id="4469" xr3:uid="{8ECF58FF-8037-4AD7-831C-82A5524645C4}" name="Column4467"/>
    <tableColumn id="4470" xr3:uid="{E7DE5CAB-F6D6-4475-B5B5-DB87374FEBFF}" name="Column4468"/>
    <tableColumn id="4471" xr3:uid="{6B0967E2-7D34-423D-B593-FDDD05E78D23}" name="Column4469"/>
    <tableColumn id="4472" xr3:uid="{1AE61792-A7AA-4B6B-A7EE-A743F0A45210}" name="Column4470"/>
    <tableColumn id="4473" xr3:uid="{692FDD93-72B1-4E26-83AA-8E3F1FB7DAB1}" name="Column4471"/>
    <tableColumn id="4474" xr3:uid="{89351AB4-BBBF-4570-A46F-A42BD758BA43}" name="Column4472"/>
    <tableColumn id="4475" xr3:uid="{5DC16D18-2C2E-4637-B115-FDA27120FD21}" name="Column4473"/>
    <tableColumn id="4476" xr3:uid="{42D22211-4A40-46FF-AC5C-597BE156C690}" name="Column4474"/>
    <tableColumn id="4477" xr3:uid="{6B50DC6B-B6EB-407B-B1C1-799845EFC1E2}" name="Column4475"/>
    <tableColumn id="4478" xr3:uid="{A98601B6-84B9-4166-A1FD-6150E8584222}" name="Column4476"/>
    <tableColumn id="4479" xr3:uid="{56C0DAB1-5CAF-4394-B61F-EA3945AFFD0B}" name="Column4477"/>
    <tableColumn id="4480" xr3:uid="{C406DBDC-3B51-42D8-B6E2-13716F6FB09E}" name="Column4478"/>
    <tableColumn id="4481" xr3:uid="{558A7963-7CE3-457A-BF52-30D86032D245}" name="Column4479"/>
    <tableColumn id="4482" xr3:uid="{7057724F-91D4-4BDD-8B02-16808FCB5887}" name="Column4480"/>
    <tableColumn id="4483" xr3:uid="{A4397C61-F59A-42CB-AC35-8D35B8C3F0EC}" name="Column4481"/>
    <tableColumn id="4484" xr3:uid="{19AB659C-0B6B-46C6-8EC6-B670064C0044}" name="Column4482"/>
    <tableColumn id="4485" xr3:uid="{E116E624-53CF-41F7-9AC2-9684CE9E5C39}" name="Column4483"/>
    <tableColumn id="4486" xr3:uid="{3B85C7F5-D84E-474B-B321-B4C28FFA8E1D}" name="Column4484"/>
    <tableColumn id="4487" xr3:uid="{625201E2-CCCB-46DC-935C-D4C0B54D4443}" name="Column4485"/>
    <tableColumn id="4488" xr3:uid="{329847E6-E092-4318-B530-16C90FA46FDD}" name="Column4486"/>
    <tableColumn id="4489" xr3:uid="{A99A351F-9534-44DB-9014-64964F46AFD7}" name="Column4487"/>
    <tableColumn id="4490" xr3:uid="{647BD1B9-01A2-4B9B-ACC5-207FFB251CA6}" name="Column4488"/>
    <tableColumn id="4491" xr3:uid="{48DDBC4E-8EDD-4029-8C08-492E9FD8D791}" name="Column4489"/>
    <tableColumn id="4492" xr3:uid="{AE821379-16A9-4594-9C94-94E029C44E45}" name="Column4490"/>
    <tableColumn id="4493" xr3:uid="{050EE176-F083-4973-82F1-3BDF4FD1F160}" name="Column4491"/>
    <tableColumn id="4494" xr3:uid="{15DA2BDA-6B1A-4F30-98A5-1A93E45C6227}" name="Column4492"/>
    <tableColumn id="4495" xr3:uid="{F3EE0556-6E6F-4476-8CFD-3B359771BD1B}" name="Column4493"/>
    <tableColumn id="4496" xr3:uid="{6301164A-77A1-4305-A34C-55E8EF901AEF}" name="Column4494"/>
    <tableColumn id="4497" xr3:uid="{60992914-D0AC-4A5B-8091-0833B52C6E22}" name="Column4495"/>
    <tableColumn id="4498" xr3:uid="{AC78843B-853C-4976-BC88-357B08C653CD}" name="Column4496"/>
    <tableColumn id="4499" xr3:uid="{8773B484-C933-457A-847E-5EAB44841E1F}" name="Column4497"/>
    <tableColumn id="4500" xr3:uid="{49515665-D887-465A-B748-6501CD159DCE}" name="Column4498"/>
    <tableColumn id="4501" xr3:uid="{30F46673-0614-46D4-911E-8CD83CE7713F}" name="Column4499"/>
    <tableColumn id="4502" xr3:uid="{253A927C-0489-4308-BF5A-FF60171B4BB5}" name="Column4500"/>
    <tableColumn id="4503" xr3:uid="{F070811A-5E1A-48F4-A24D-208731E1EDCF}" name="Column4501"/>
    <tableColumn id="4504" xr3:uid="{0F4C04DC-ED21-4A12-B7C6-F57ACC3AE49C}" name="Column4502"/>
    <tableColumn id="4505" xr3:uid="{52E7A8DA-FAC1-4BD8-99E5-1A58B3D2089A}" name="Column4503"/>
    <tableColumn id="4506" xr3:uid="{C22A7628-2E25-49AF-8C73-B622E7BB59AF}" name="Column4504"/>
    <tableColumn id="4507" xr3:uid="{5CE69018-7FA5-4AD8-A934-61DCA2A25729}" name="Column4505"/>
    <tableColumn id="4508" xr3:uid="{628A848C-32DF-4305-A258-BA37956E2191}" name="Column4506"/>
    <tableColumn id="4509" xr3:uid="{B3C4AF1B-1EF9-4901-A64C-647A46239247}" name="Column4507"/>
    <tableColumn id="4510" xr3:uid="{BAA4F4CE-CCFB-45D9-9892-B0A4F0E7BC47}" name="Column4508"/>
    <tableColumn id="4511" xr3:uid="{1C40CC57-A3FD-43F3-80C4-A4E843A3C46C}" name="Column4509"/>
    <tableColumn id="4512" xr3:uid="{5B21106E-0051-4709-B938-523D94F3E39F}" name="Column4510"/>
    <tableColumn id="4513" xr3:uid="{712B529C-A76A-40F2-A617-5E2DABFE9C51}" name="Column4511"/>
    <tableColumn id="4514" xr3:uid="{77C3CF2B-03A4-4120-A2AB-444760C05C0E}" name="Column4512"/>
    <tableColumn id="4515" xr3:uid="{1B42A24F-9ECC-4857-8910-76BC60163750}" name="Column4513"/>
    <tableColumn id="4516" xr3:uid="{09219139-1A2F-40E3-8FF4-2597CC184386}" name="Column4514"/>
    <tableColumn id="4517" xr3:uid="{29A0C093-4B81-4372-A742-E2AF5C68D029}" name="Column4515"/>
    <tableColumn id="4518" xr3:uid="{60F06FFE-A6D0-43EB-8517-6D31CE21BC83}" name="Column4516"/>
    <tableColumn id="4519" xr3:uid="{CD68FBFB-0BAD-4DA4-B09B-EEDB93CFAE28}" name="Column4517"/>
    <tableColumn id="4520" xr3:uid="{ED23DF30-5958-4BC9-A323-18E57FDD76CB}" name="Column4518"/>
    <tableColumn id="4521" xr3:uid="{17A92A4E-1772-4573-A0F1-F2AFDB03A801}" name="Column4519"/>
    <tableColumn id="4522" xr3:uid="{C1141159-DCE3-40F6-9C18-71E5B621DC84}" name="Column4520"/>
    <tableColumn id="4523" xr3:uid="{BDBD14A1-AEC5-4D0C-A759-EB7B42F90569}" name="Column4521"/>
    <tableColumn id="4524" xr3:uid="{D6B3E059-5A6B-45B5-BD1C-0D98BEF4D9B2}" name="Column4522"/>
    <tableColumn id="4525" xr3:uid="{BBE48DC3-AA66-410E-92B4-927AF5092DDE}" name="Column4523"/>
    <tableColumn id="4526" xr3:uid="{F9E1F73B-AA38-43B6-BB8E-F3E7F8DCD828}" name="Column4524"/>
    <tableColumn id="4527" xr3:uid="{A86C4C1C-F2A1-4883-80FF-221F59DD5AF1}" name="Column4525"/>
    <tableColumn id="4528" xr3:uid="{D090D220-63B1-4C08-804D-A31FC22D7A27}" name="Column4526"/>
    <tableColumn id="4529" xr3:uid="{7A756148-F520-4EBB-989C-462421E6F182}" name="Column4527"/>
    <tableColumn id="4530" xr3:uid="{772474B8-DC8C-4557-839C-55EE28E81A40}" name="Column4528"/>
    <tableColumn id="4531" xr3:uid="{B127A395-6516-4E95-9DB7-427ED615B324}" name="Column4529"/>
    <tableColumn id="4532" xr3:uid="{B5AECADC-BB62-4B84-A23A-059151EF3ED8}" name="Column4530"/>
    <tableColumn id="4533" xr3:uid="{D0E6AE23-A6B0-41D4-B04C-A4A0B46A7F58}" name="Column4531"/>
    <tableColumn id="4534" xr3:uid="{40DB4AA5-D790-486C-ADF3-8403C9FE6A7C}" name="Column4532"/>
    <tableColumn id="4535" xr3:uid="{B8C80BC9-AFB2-47B4-AEA7-87F30F660901}" name="Column4533"/>
    <tableColumn id="4536" xr3:uid="{DA66DD0D-3449-4AFF-90BE-636E3574DF43}" name="Column4534"/>
    <tableColumn id="4537" xr3:uid="{62CDEA52-7F79-4082-B34A-87F0228EB2E6}" name="Column4535"/>
    <tableColumn id="4538" xr3:uid="{88478990-73F8-41C7-8640-88C4B4CFFB9B}" name="Column4536"/>
    <tableColumn id="4539" xr3:uid="{0624B747-F83B-4F15-8245-B58E857D478F}" name="Column4537"/>
    <tableColumn id="4540" xr3:uid="{878C5EC1-9C19-428A-95F1-80D2EFD7ADB2}" name="Column4538"/>
    <tableColumn id="4541" xr3:uid="{9E3C0DB8-CAB2-44E2-A3A4-F12F55007762}" name="Column4539"/>
    <tableColumn id="4542" xr3:uid="{6538F8B9-5998-4223-8C20-B6A5C65007AD}" name="Column4540"/>
    <tableColumn id="4543" xr3:uid="{1567E51C-702A-4969-8D84-242DA4C842E4}" name="Column4541"/>
    <tableColumn id="4544" xr3:uid="{DCB9F8CB-989F-4F25-A71D-17F5AE52D9EE}" name="Column4542"/>
    <tableColumn id="4545" xr3:uid="{E5ECA0B8-0466-4F37-8D67-679CE53AA678}" name="Column4543"/>
    <tableColumn id="4546" xr3:uid="{3DD3E088-7C7D-4209-8C1F-54EAD3E2669B}" name="Column4544"/>
    <tableColumn id="4547" xr3:uid="{B5FF3106-91BD-4662-8100-B7FA90C83A2D}" name="Column4545"/>
    <tableColumn id="4548" xr3:uid="{7DC16434-1A31-4D6E-B3DC-7F30AE32C1BB}" name="Column4546"/>
    <tableColumn id="4549" xr3:uid="{450FE5A8-EAFE-4A80-8063-679068A9E2AB}" name="Column4547"/>
    <tableColumn id="4550" xr3:uid="{926630E3-D60B-440A-A8A0-4DF1691CBD28}" name="Column4548"/>
    <tableColumn id="4551" xr3:uid="{DC791E41-B7DF-4AAA-8153-1EB77B2697AE}" name="Column4549"/>
    <tableColumn id="4552" xr3:uid="{55D8C2C0-4E5E-4F56-B46D-F65AB47968A5}" name="Column4550"/>
    <tableColumn id="4553" xr3:uid="{ED1FD357-3352-44ED-A8AF-2949B2F34009}" name="Column4551"/>
    <tableColumn id="4554" xr3:uid="{0F377819-735A-4F43-8C9B-9A73867A4E9D}" name="Column4552"/>
    <tableColumn id="4555" xr3:uid="{60FB2234-CD6E-4598-9A49-7093DB2A33CB}" name="Column4553"/>
    <tableColumn id="4556" xr3:uid="{2F7B6BBF-64E3-436E-8C4F-2AA407FA1DAC}" name="Column4554"/>
    <tableColumn id="4557" xr3:uid="{E41A2A35-D4F8-4FCA-92EE-46F63911BB3A}" name="Column4555"/>
    <tableColumn id="4558" xr3:uid="{203C3766-C197-46B8-A2FC-56DB2B1718B2}" name="Column4556"/>
    <tableColumn id="4559" xr3:uid="{E6FF4F0F-346A-4308-8B47-A5EFB52B4AE8}" name="Column4557"/>
    <tableColumn id="4560" xr3:uid="{5A817CD8-9C45-4F66-AF41-4F4FE0B801CD}" name="Column4558"/>
    <tableColumn id="4561" xr3:uid="{D7D3C4FA-E6E1-4B9F-8A2F-5C4860A50EB6}" name="Column4559"/>
    <tableColumn id="4562" xr3:uid="{3E5D02A2-E2B9-4FC2-99EC-CDB1BFFC1D5A}" name="Column4560"/>
    <tableColumn id="4563" xr3:uid="{23DCB820-B1FC-46DE-990E-062DD35A897A}" name="Column4561"/>
    <tableColumn id="4564" xr3:uid="{551F5E4B-C2C1-45F7-8826-33EDF945BAE2}" name="Column4562"/>
    <tableColumn id="4565" xr3:uid="{9E4D7C76-992F-48D4-9AE0-664BBDE64713}" name="Column4563"/>
    <tableColumn id="4566" xr3:uid="{268BEEDD-EFD7-4520-B7FB-A53080BA5F0E}" name="Column4564"/>
    <tableColumn id="4567" xr3:uid="{2839F75D-2D18-4C8A-8977-BD0A21CB4E42}" name="Column4565"/>
    <tableColumn id="4568" xr3:uid="{18421623-E88C-4388-A5C1-24F82032CBEA}" name="Column4566"/>
    <tableColumn id="4569" xr3:uid="{A562D9B7-25CD-4491-8EB2-74996C26066E}" name="Column4567"/>
    <tableColumn id="4570" xr3:uid="{2BD39102-23B7-4AD5-8903-2024AC4B81BF}" name="Column4568"/>
    <tableColumn id="4571" xr3:uid="{FEA8FDD1-5F55-424E-AA41-099A44B9CFAD}" name="Column4569"/>
    <tableColumn id="4572" xr3:uid="{61BE220D-C29E-42CB-AD0B-74C1C0B2DA7A}" name="Column4570"/>
    <tableColumn id="4573" xr3:uid="{1B7BDB2C-EF17-499C-9DCF-E4A1A9F52FFE}" name="Column4571"/>
    <tableColumn id="4574" xr3:uid="{5EF4DECA-35DE-43D4-8E6A-A113D18F339C}" name="Column4572"/>
    <tableColumn id="4575" xr3:uid="{80CA0B9B-4974-4EB8-8D4F-E859B4C24877}" name="Column4573"/>
    <tableColumn id="4576" xr3:uid="{FA093043-9FD0-4758-A445-E933EA56C4EA}" name="Column4574"/>
    <tableColumn id="4577" xr3:uid="{806F812A-A3E2-4BF0-8896-876B53F768D3}" name="Column4575"/>
    <tableColumn id="4578" xr3:uid="{AF515BFE-D30F-4E7F-9FE5-8DFD9A2F5F27}" name="Column4576"/>
    <tableColumn id="4579" xr3:uid="{0E4AC7C5-8C1C-4E70-B1C0-0A3107C620EE}" name="Column4577"/>
    <tableColumn id="4580" xr3:uid="{D07C6EE8-91D0-4806-943F-716313C369C5}" name="Column4578"/>
    <tableColumn id="4581" xr3:uid="{28D0636E-3DFB-4B7F-B62E-FA5F49C38DC7}" name="Column4579"/>
    <tableColumn id="4582" xr3:uid="{61E3FB91-C907-412B-8C8C-093EDB42AB9C}" name="Column4580"/>
    <tableColumn id="4583" xr3:uid="{FBF491E0-FDFC-4CF5-B688-2877E693965F}" name="Column4581"/>
    <tableColumn id="4584" xr3:uid="{5645AF60-059A-4BFC-973E-04EADB793141}" name="Column4582"/>
    <tableColumn id="4585" xr3:uid="{6555CF64-B23D-4143-BDE2-960D581C99DC}" name="Column4583"/>
    <tableColumn id="4586" xr3:uid="{F928DA7E-2AF5-4265-89EA-0178DE1D4E65}" name="Column4584"/>
    <tableColumn id="4587" xr3:uid="{9EEC04BF-60F2-48D4-9798-D79EEB59447F}" name="Column4585"/>
    <tableColumn id="4588" xr3:uid="{AB10566B-3D12-4215-B5DF-CCA8EC24C171}" name="Column4586"/>
    <tableColumn id="4589" xr3:uid="{296FB4E6-46E2-4059-A82E-61B8252AF7F6}" name="Column4587"/>
    <tableColumn id="4590" xr3:uid="{7F1C9BB1-486B-46D0-858D-127CD5EF9262}" name="Column4588"/>
    <tableColumn id="4591" xr3:uid="{5B8BD1DB-BA7F-44BE-AE74-2E503862AD81}" name="Column4589"/>
    <tableColumn id="4592" xr3:uid="{D7EDC47A-16ED-46C8-84C9-8E189EB88203}" name="Column4590"/>
    <tableColumn id="4593" xr3:uid="{18430751-D2ED-4B78-985C-D0F70D6A3956}" name="Column4591"/>
    <tableColumn id="4594" xr3:uid="{C5BE3BB5-4763-42DF-BCDA-09FF22BA12B7}" name="Column4592"/>
    <tableColumn id="4595" xr3:uid="{191A2875-7028-4B06-A1FF-ED176401A8F6}" name="Column4593"/>
    <tableColumn id="4596" xr3:uid="{06AD4A4F-3828-4913-9B7B-95E0E5190661}" name="Column4594"/>
    <tableColumn id="4597" xr3:uid="{3D4AF482-C2EF-4A42-B0A7-25370780152D}" name="Column4595"/>
    <tableColumn id="4598" xr3:uid="{FC196774-9302-4D4D-B74D-E8AA8E71802B}" name="Column4596"/>
    <tableColumn id="4599" xr3:uid="{E9B39495-F36F-48B4-AB8B-3C73D0A984D2}" name="Column4597"/>
    <tableColumn id="4600" xr3:uid="{502E3FD3-A1C5-442B-BE4B-408875089F73}" name="Column4598"/>
    <tableColumn id="4601" xr3:uid="{B5E1B9EB-FB0E-48CE-AF1E-F8DA19D058BE}" name="Column4599"/>
    <tableColumn id="4602" xr3:uid="{7616ECE8-E959-4560-ACA3-52D988363D19}" name="Column4600"/>
    <tableColumn id="4603" xr3:uid="{461042C6-DEC8-44EE-A117-627173098A9A}" name="Column4601"/>
    <tableColumn id="4604" xr3:uid="{0BCBCFB7-F069-4B83-972C-BA1B68595FBB}" name="Column4602"/>
    <tableColumn id="4605" xr3:uid="{068533E5-BCE2-4383-957A-AB9FCB47FEDA}" name="Column4603"/>
    <tableColumn id="4606" xr3:uid="{68551D55-AC64-4FE4-83BB-40E212936ACD}" name="Column4604"/>
    <tableColumn id="4607" xr3:uid="{92AC00D6-CD0B-4297-8E56-9C88882DC5B6}" name="Column4605"/>
    <tableColumn id="4608" xr3:uid="{A7B874A3-B446-41D7-925A-3DB572D05E11}" name="Column4606"/>
    <tableColumn id="4609" xr3:uid="{C5278C82-417A-433F-A0AD-40685EDA9EF8}" name="Column4607"/>
    <tableColumn id="4610" xr3:uid="{3D798AE9-3516-4AE6-A274-8794434788BE}" name="Column4608"/>
    <tableColumn id="4611" xr3:uid="{046FBDEE-6B67-4C21-B09B-B1CA02552CC8}" name="Column4609"/>
    <tableColumn id="4612" xr3:uid="{D518952E-6061-468F-93F3-F32D89DF2E50}" name="Column4610"/>
    <tableColumn id="4613" xr3:uid="{D5329B6F-0FF6-46C6-A45A-6318339AF5BB}" name="Column4611"/>
    <tableColumn id="4614" xr3:uid="{3D412488-F3A6-4889-B687-DBFAD53222B6}" name="Column4612"/>
    <tableColumn id="4615" xr3:uid="{8B15F8EA-EF56-41DE-BD4C-2B1E3A14E457}" name="Column4613"/>
    <tableColumn id="4616" xr3:uid="{7B79D1C8-4B70-4F8E-B382-D1531A19B0D1}" name="Column4614"/>
    <tableColumn id="4617" xr3:uid="{C7BFA180-276D-4F45-86DE-E9598BEBEDB1}" name="Column4615"/>
    <tableColumn id="4618" xr3:uid="{4DF704BA-B4A0-40D1-94B1-01F3C80DC4E5}" name="Column4616"/>
    <tableColumn id="4619" xr3:uid="{19B9EF17-AB18-4D2F-B1BE-BC1AB1989515}" name="Column4617"/>
    <tableColumn id="4620" xr3:uid="{3A8C0D95-9952-4914-9861-5FE808E3A297}" name="Column4618"/>
    <tableColumn id="4621" xr3:uid="{DDF039B7-0A3D-4F26-A107-39A7BB4BF007}" name="Column4619"/>
    <tableColumn id="4622" xr3:uid="{4A1B22A1-3557-442D-BA41-91AE1C0DC5D5}" name="Column4620"/>
    <tableColumn id="4623" xr3:uid="{7D84F2FF-F84C-4B9C-A5C0-2EB14E0F8EED}" name="Column4621"/>
    <tableColumn id="4624" xr3:uid="{518D10B5-F863-4C9B-AB85-DB6F0C945AB6}" name="Column4622"/>
    <tableColumn id="4625" xr3:uid="{068B5345-844A-4463-9392-7666E4B32D5C}" name="Column4623"/>
    <tableColumn id="4626" xr3:uid="{20C19E66-5B46-4D4C-87B8-0A7550DA19C4}" name="Column4624"/>
    <tableColumn id="4627" xr3:uid="{7B05F096-9911-45BC-A05A-C3BD928D79A7}" name="Column4625"/>
    <tableColumn id="4628" xr3:uid="{0A18B86D-C841-40F7-BC4A-29E3AA261916}" name="Column4626"/>
    <tableColumn id="4629" xr3:uid="{0141EA35-7FE6-4ED1-9569-03B835FF46F3}" name="Column4627"/>
    <tableColumn id="4630" xr3:uid="{686C2543-87B8-4725-A321-32B523916DB2}" name="Column4628"/>
    <tableColumn id="4631" xr3:uid="{70C41BF8-0CE6-4EA0-9F46-2C953ADBBDFB}" name="Column4629"/>
    <tableColumn id="4632" xr3:uid="{2EDA0A11-ADD0-4EED-BEE4-451BEECF48B1}" name="Column4630"/>
    <tableColumn id="4633" xr3:uid="{35D59B55-94E2-4B1C-B296-DB634CE45E6F}" name="Column4631"/>
    <tableColumn id="4634" xr3:uid="{071B5EA7-1216-4A9A-9165-AA9D33B2E720}" name="Column4632"/>
    <tableColumn id="4635" xr3:uid="{BB6728E7-AC62-4E7A-B317-54F52E3FD9E0}" name="Column4633"/>
    <tableColumn id="4636" xr3:uid="{E0DD88A2-0C10-4F22-A7C2-90923DF13E07}" name="Column4634"/>
    <tableColumn id="4637" xr3:uid="{A5B07FDC-4A5A-4AF6-B9DE-00889C7BF6EA}" name="Column4635"/>
    <tableColumn id="4638" xr3:uid="{1D9C447E-AEE1-4615-B323-58E690EEE73F}" name="Column4636"/>
    <tableColumn id="4639" xr3:uid="{6EC816AA-1516-4DF6-8358-DE251F6B4C2E}" name="Column4637"/>
    <tableColumn id="4640" xr3:uid="{537A393E-82F8-461F-BB46-59938B45DD43}" name="Column4638"/>
    <tableColumn id="4641" xr3:uid="{E052F354-9999-44E4-ACF1-F2421F880D17}" name="Column4639"/>
    <tableColumn id="4642" xr3:uid="{C4078E7A-814C-4EE8-9921-7DF2AEA2E582}" name="Column4640"/>
    <tableColumn id="4643" xr3:uid="{65EFC127-F378-4519-9249-67775CD07651}" name="Column4641"/>
    <tableColumn id="4644" xr3:uid="{B48A7AE6-E49E-484F-9060-1B5C5BE2C637}" name="Column4642"/>
    <tableColumn id="4645" xr3:uid="{A631D4AC-7753-441A-AB99-86B909374524}" name="Column4643"/>
    <tableColumn id="4646" xr3:uid="{3F7CA27E-43BD-4B9D-BAC2-7843163626BA}" name="Column4644"/>
    <tableColumn id="4647" xr3:uid="{518CF754-107C-4CE4-9391-46BC37A03884}" name="Column4645"/>
    <tableColumn id="4648" xr3:uid="{687EB589-2010-4894-B758-902C8A610178}" name="Column4646"/>
    <tableColumn id="4649" xr3:uid="{9E260FF0-5D5D-4FAF-B319-9730C8415C11}" name="Column4647"/>
    <tableColumn id="4650" xr3:uid="{BDFDA44D-EF97-438F-AC4E-38E6CE0D4246}" name="Column4648"/>
    <tableColumn id="4651" xr3:uid="{7D816CF8-0B2E-4D5E-9D5F-F9AAF06C8E9E}" name="Column4649"/>
    <tableColumn id="4652" xr3:uid="{547D0A5E-DA47-479F-B8B6-A47501A624D2}" name="Column4650"/>
    <tableColumn id="4653" xr3:uid="{C1FE12AB-503D-4360-9EA5-501E7C0022DF}" name="Column4651"/>
    <tableColumn id="4654" xr3:uid="{EC932A36-1A24-4CCC-AD9C-F693E9E9D4C2}" name="Column4652"/>
    <tableColumn id="4655" xr3:uid="{930EC9B6-0874-4A2C-9A5B-7AAE935676B1}" name="Column4653"/>
    <tableColumn id="4656" xr3:uid="{FA63A515-40B2-46CB-A496-CCDB8724A703}" name="Column4654"/>
    <tableColumn id="4657" xr3:uid="{FABD35F6-2163-4A71-8512-8DD78026548D}" name="Column4655"/>
    <tableColumn id="4658" xr3:uid="{B54C0586-1A9D-49C9-A169-1E26743B6E75}" name="Column4656"/>
    <tableColumn id="4659" xr3:uid="{4D8E0570-E172-40A1-8EC9-2F5AC998B092}" name="Column4657"/>
    <tableColumn id="4660" xr3:uid="{435FDE77-0176-4B14-8229-097B24371CC2}" name="Column4658"/>
    <tableColumn id="4661" xr3:uid="{DBC76DB7-8363-47FB-ABEF-8E6D4D896E60}" name="Column4659"/>
    <tableColumn id="4662" xr3:uid="{C74F2149-B3DE-4067-875B-4605672808F8}" name="Column4660"/>
    <tableColumn id="4663" xr3:uid="{8E2A9C9F-3776-41ED-93C6-9C29ABC409A7}" name="Column4661"/>
    <tableColumn id="4664" xr3:uid="{5B82E225-86F7-49B5-B0A5-3BE57C903D00}" name="Column4662"/>
    <tableColumn id="4665" xr3:uid="{2C29CD58-D7C3-440E-BE14-65C063D94A6A}" name="Column4663"/>
    <tableColumn id="4666" xr3:uid="{55ED3774-7F3B-4E61-8B52-1953831DFFCB}" name="Column4664"/>
    <tableColumn id="4667" xr3:uid="{8657020A-6D1E-4263-8C48-4513FEF749C4}" name="Column4665"/>
    <tableColumn id="4668" xr3:uid="{40D4EC10-2E38-40C5-9A91-5DF7BF4F873C}" name="Column4666"/>
    <tableColumn id="4669" xr3:uid="{B7C055AE-502D-4D62-B07E-DFC87743A868}" name="Column4667"/>
    <tableColumn id="4670" xr3:uid="{26EC4E67-7F9A-4D2A-81F6-B8545719CA6C}" name="Column4668"/>
    <tableColumn id="4671" xr3:uid="{0A331038-1F54-4CA9-87C2-7194CEC7C920}" name="Column4669"/>
    <tableColumn id="4672" xr3:uid="{936FFF00-349E-4F74-B8A6-FD0B9B842B70}" name="Column4670"/>
    <tableColumn id="4673" xr3:uid="{4A875AAB-7D7C-418C-B1FA-0B7FC7CBC972}" name="Column4671"/>
    <tableColumn id="4674" xr3:uid="{761D064E-DB85-45A9-8CA3-13FA7933EB6D}" name="Column4672"/>
    <tableColumn id="4675" xr3:uid="{E0941558-6BD0-4BE2-85C0-8F285561C7A9}" name="Column4673"/>
    <tableColumn id="4676" xr3:uid="{79466640-28C6-432F-A41A-2070905B6629}" name="Column4674"/>
    <tableColumn id="4677" xr3:uid="{C39C79A0-27B3-4A5D-85D0-C87BFFEA1933}" name="Column4675"/>
    <tableColumn id="4678" xr3:uid="{BAD33427-A9F4-4A3C-8A7D-9C6C142F158B}" name="Column4676"/>
    <tableColumn id="4679" xr3:uid="{B2CAD6D5-2197-4356-8435-DA6492328C08}" name="Column4677"/>
    <tableColumn id="4680" xr3:uid="{497B0DB6-2B1A-4CB8-98DF-8682C43DD0FC}" name="Column4678"/>
    <tableColumn id="4681" xr3:uid="{1E7E0FC3-A0C0-44D4-AF6E-A775E640721B}" name="Column4679"/>
    <tableColumn id="4682" xr3:uid="{D32F943B-4B6E-464B-8240-4E8AC42B65D0}" name="Column4680"/>
    <tableColumn id="4683" xr3:uid="{6F5ACC42-8B7F-49B5-B64C-22EDF913F38B}" name="Column4681"/>
    <tableColumn id="4684" xr3:uid="{2C681956-4A6E-4914-95FF-9E5A2608F926}" name="Column4682"/>
    <tableColumn id="4685" xr3:uid="{18E9DB17-5B25-4056-A09B-56E25DEFC442}" name="Column4683"/>
    <tableColumn id="4686" xr3:uid="{299A158C-CBC1-4C25-8E44-8069668D23BE}" name="Column4684"/>
    <tableColumn id="4687" xr3:uid="{709714C4-8C7B-446A-A0D0-878A0BBD4A16}" name="Column4685"/>
    <tableColumn id="4688" xr3:uid="{DBF5068C-E6FF-4FBA-AFE7-54836DA4C633}" name="Column4686"/>
    <tableColumn id="4689" xr3:uid="{B9ABA331-53C5-48E0-81CB-078EC946B4A9}" name="Column4687"/>
    <tableColumn id="4690" xr3:uid="{E02DD26D-45D2-46FB-8E34-056AF44BE0A9}" name="Column4688"/>
    <tableColumn id="4691" xr3:uid="{9CAEBC3A-A410-432F-BF7A-6147AD5A9129}" name="Column4689"/>
    <tableColumn id="4692" xr3:uid="{9660E66F-6FFB-46ED-92DA-6B637490EAC0}" name="Column4690"/>
    <tableColumn id="4693" xr3:uid="{1DB6D17D-629A-45A2-AE2B-F6951840C4DE}" name="Column4691"/>
    <tableColumn id="4694" xr3:uid="{50880765-9AFA-4DF0-94B3-A90611D1CAF0}" name="Column4692"/>
    <tableColumn id="4695" xr3:uid="{F3D0E8E5-48C8-4844-A4E4-C1F1F45A64B8}" name="Column4693"/>
    <tableColumn id="4696" xr3:uid="{29E3B467-9529-4DEE-96A5-61914E1294FB}" name="Column4694"/>
    <tableColumn id="4697" xr3:uid="{058A5C70-B498-4754-B896-41B3CF110537}" name="Column4695"/>
    <tableColumn id="4698" xr3:uid="{DED85DD8-B4AA-4834-B641-F33EF2719117}" name="Column4696"/>
    <tableColumn id="4699" xr3:uid="{8DCA1730-BCA8-482F-ABA7-1293B37221B9}" name="Column4697"/>
    <tableColumn id="4700" xr3:uid="{D4AFC8A1-8A36-487C-AE57-D0F2EE4D5D38}" name="Column4698"/>
    <tableColumn id="4701" xr3:uid="{279AE6A1-EB67-4330-AADB-4647B6AC181A}" name="Column4699"/>
    <tableColumn id="4702" xr3:uid="{F6DC10A9-12C1-406F-9AB0-0FDC080390C2}" name="Column4700"/>
    <tableColumn id="4703" xr3:uid="{26DF8221-C1D9-445A-AB7F-B0D7F810C27A}" name="Column4701"/>
    <tableColumn id="4704" xr3:uid="{8359EFED-01C0-47D2-85BC-5E84286BD097}" name="Column4702"/>
    <tableColumn id="4705" xr3:uid="{765081D4-B0A4-4370-A0A6-B92992B593D3}" name="Column4703"/>
    <tableColumn id="4706" xr3:uid="{1E78A6DF-A32D-4EF7-AABC-2DB924969137}" name="Column4704"/>
    <tableColumn id="4707" xr3:uid="{A94696CF-6A88-43D8-B79B-15E5B1EF9411}" name="Column4705"/>
    <tableColumn id="4708" xr3:uid="{6D57CC85-21A5-44E9-9701-63645B5E6102}" name="Column4706"/>
    <tableColumn id="4709" xr3:uid="{8677285A-7A90-4900-B5CF-E12393349B17}" name="Column4707"/>
    <tableColumn id="4710" xr3:uid="{44FD0B44-6C29-456E-89EA-6D018643B1E2}" name="Column4708"/>
    <tableColumn id="4711" xr3:uid="{93571D4C-61CD-4F1C-A561-BB1606886B33}" name="Column4709"/>
    <tableColumn id="4712" xr3:uid="{A5EA7BCF-3763-42E3-8C1C-9108237BA823}" name="Column4710"/>
    <tableColumn id="4713" xr3:uid="{032DED7D-1792-4A76-B954-68C9277A5BBD}" name="Column4711"/>
    <tableColumn id="4714" xr3:uid="{094FF537-A841-4F4E-8E72-A9EC91F42691}" name="Column4712"/>
    <tableColumn id="4715" xr3:uid="{8AFEA51C-4704-4617-9A73-17E193FB50F1}" name="Column4713"/>
    <tableColumn id="4716" xr3:uid="{24E4B6CA-CD06-40A8-9846-ACB423C9DAE3}" name="Column4714"/>
    <tableColumn id="4717" xr3:uid="{920338E1-CFCF-4CF7-A444-34D49BC951A9}" name="Column4715"/>
    <tableColumn id="4718" xr3:uid="{B6895EB5-D8CC-4B8D-A4CD-0F4FCD4C9523}" name="Column4716"/>
    <tableColumn id="4719" xr3:uid="{F7D7C89C-EC5C-4FEA-84D6-F5591F6EE6B1}" name="Column4717"/>
    <tableColumn id="4720" xr3:uid="{0F0B6DA7-09CC-4CFA-9FB6-2D6BEAC34B39}" name="Column4718"/>
    <tableColumn id="4721" xr3:uid="{F54ED14F-DDB8-4B06-82E7-685771AC478F}" name="Column4719"/>
    <tableColumn id="4722" xr3:uid="{7D9A090E-D3B6-4427-B58B-C860B09F06D7}" name="Column4720"/>
    <tableColumn id="4723" xr3:uid="{7E54E879-9BE2-4B04-AC3A-9C5062082798}" name="Column4721"/>
    <tableColumn id="4724" xr3:uid="{8FD5680C-4D37-4DF3-883C-72988A724F1A}" name="Column4722"/>
    <tableColumn id="4725" xr3:uid="{6ED225D9-1BCA-4AF9-930E-5295AFD5F3EC}" name="Column4723"/>
    <tableColumn id="4726" xr3:uid="{7F5FD6FB-9B78-477D-8EE1-2C32F1CB3463}" name="Column4724"/>
    <tableColumn id="4727" xr3:uid="{3C39DCC5-8B3A-4D1E-A6D8-0A895799B02A}" name="Column4725"/>
    <tableColumn id="4728" xr3:uid="{027BF584-787F-4356-9EEE-FED083155117}" name="Column4726"/>
    <tableColumn id="4729" xr3:uid="{5C2F12A3-E422-4BFF-86F8-3F0484EAB95F}" name="Column4727"/>
    <tableColumn id="4730" xr3:uid="{872B0A17-BC26-4118-BD39-F5B0D50AEC29}" name="Column4728"/>
    <tableColumn id="4731" xr3:uid="{2B7168CA-CCAD-4724-8CF9-820012645062}" name="Column4729"/>
    <tableColumn id="4732" xr3:uid="{A4938B41-7433-4795-B6CF-51662CE43760}" name="Column4730"/>
    <tableColumn id="4733" xr3:uid="{0B46031D-1946-43EF-B47D-4F09B8CF9E28}" name="Column4731"/>
    <tableColumn id="4734" xr3:uid="{CE3AD2FE-6969-475C-93C8-E0657BEC7A0D}" name="Column4732"/>
    <tableColumn id="4735" xr3:uid="{3D8431A6-D122-4976-A9A9-C9E58AF94DCB}" name="Column4733"/>
    <tableColumn id="4736" xr3:uid="{71ADD169-44A6-4EBD-9FD7-EFDA42E983D2}" name="Column4734"/>
    <tableColumn id="4737" xr3:uid="{6D10441B-4B6D-4211-BE12-F9EC1F9CA95A}" name="Column4735"/>
    <tableColumn id="4738" xr3:uid="{EDD32ECC-5C9D-4FAF-8827-8CBD65477EEF}" name="Column4736"/>
    <tableColumn id="4739" xr3:uid="{1B816096-A2ED-472F-911F-C7611B78E618}" name="Column4737"/>
    <tableColumn id="4740" xr3:uid="{37E721B9-6EA7-4AB3-AD48-4203DC6A9751}" name="Column4738"/>
    <tableColumn id="4741" xr3:uid="{9240DA1E-E57A-4193-B0B3-529456BF5335}" name="Column4739"/>
    <tableColumn id="4742" xr3:uid="{5A6F25A3-F7CC-4D10-9A97-B37B49A1B3DA}" name="Column4740"/>
    <tableColumn id="4743" xr3:uid="{C4EF1992-D11C-47B4-B976-271CFF9BB838}" name="Column4741"/>
    <tableColumn id="4744" xr3:uid="{EFFB8B1A-CF34-4ED0-85E0-CF3EFDEFC9FD}" name="Column4742"/>
    <tableColumn id="4745" xr3:uid="{AD561083-8007-4F94-BC58-8074353EF825}" name="Column4743"/>
    <tableColumn id="4746" xr3:uid="{461CB43B-77A7-40E4-B31D-8A87BDA3542B}" name="Column4744"/>
    <tableColumn id="4747" xr3:uid="{0C056BBC-BB4C-4092-BD6F-62BC669499AD}" name="Column4745"/>
    <tableColumn id="4748" xr3:uid="{CBB32312-6505-4706-A8BD-EB3995AAC472}" name="Column4746"/>
    <tableColumn id="4749" xr3:uid="{8C992463-BDF8-4733-8F58-5DC1CBE16177}" name="Column4747"/>
    <tableColumn id="4750" xr3:uid="{A723746E-B06F-45D7-83B5-CDDC11B249F0}" name="Column4748"/>
    <tableColumn id="4751" xr3:uid="{D07D214E-8EAB-49E5-A77E-F4EBDB72815C}" name="Column4749"/>
    <tableColumn id="4752" xr3:uid="{302528CB-13FC-4AB5-8DBC-8A2A1FEB9F21}" name="Column4750"/>
    <tableColumn id="4753" xr3:uid="{257C97DF-E1EF-4786-9F87-7CF772021668}" name="Column4751"/>
    <tableColumn id="4754" xr3:uid="{17A63CB0-E3CA-403C-AEFA-FCF9DFF666AF}" name="Column4752"/>
    <tableColumn id="4755" xr3:uid="{89C28BB2-7FE6-4EC0-A5F8-64C5531CA245}" name="Column4753"/>
    <tableColumn id="4756" xr3:uid="{76B2BBD9-5BC9-40D7-9641-B6CB75F605EA}" name="Column4754"/>
    <tableColumn id="4757" xr3:uid="{E419F824-ED0F-4297-B168-B037A74CFCCE}" name="Column4755"/>
    <tableColumn id="4758" xr3:uid="{3F222A72-FD8E-4C38-A215-8A3F8A39BD5F}" name="Column4756"/>
    <tableColumn id="4759" xr3:uid="{7422786A-411C-47A4-A88F-4347A74018AF}" name="Column4757"/>
    <tableColumn id="4760" xr3:uid="{FBFDD558-DD4D-40F1-922F-3773B7D08D53}" name="Column4758"/>
    <tableColumn id="4761" xr3:uid="{2850D29A-C3E0-47BD-8E23-1283C67A5264}" name="Column4759"/>
    <tableColumn id="4762" xr3:uid="{FC1755B7-7C14-4BD3-B453-243CE5099679}" name="Column4760"/>
    <tableColumn id="4763" xr3:uid="{AFD7A288-2C4B-4829-A171-6405A7CD8CF7}" name="Column4761"/>
    <tableColumn id="4764" xr3:uid="{35189424-1D66-446E-8877-E673DD0CF653}" name="Column4762"/>
    <tableColumn id="4765" xr3:uid="{B91A906D-C769-4E9A-B697-9A7D254668D7}" name="Column4763"/>
    <tableColumn id="4766" xr3:uid="{9FEF2965-8F2E-433F-B129-4AE6A5504ABC}" name="Column4764"/>
    <tableColumn id="4767" xr3:uid="{B852C60C-A9FE-4EDD-9220-ADA14AD184FE}" name="Column4765"/>
    <tableColumn id="4768" xr3:uid="{77A178AA-3823-4527-A926-8D74FBABD891}" name="Column4766"/>
    <tableColumn id="4769" xr3:uid="{2835321F-5F77-4496-B36B-2EE6325546E4}" name="Column4767"/>
    <tableColumn id="4770" xr3:uid="{475CD698-6D75-4E3C-907E-112D0B7BAFA0}" name="Column4768"/>
    <tableColumn id="4771" xr3:uid="{2CC2E244-25D1-4BBD-A145-82E43F8DC180}" name="Column4769"/>
    <tableColumn id="4772" xr3:uid="{485F74DA-420E-4823-81F9-EFEE97E53ABF}" name="Column4770"/>
    <tableColumn id="4773" xr3:uid="{59D7D9C9-6A03-416D-BA87-9F1EDA47C1C9}" name="Column4771"/>
    <tableColumn id="4774" xr3:uid="{74CECF12-1C9B-41B0-889D-E11D79A366E7}" name="Column4772"/>
    <tableColumn id="4775" xr3:uid="{E77E2E70-3CE1-472E-A106-15D606F2C3B1}" name="Column4773"/>
    <tableColumn id="4776" xr3:uid="{BE5F7CF8-154C-478C-814C-A0785CA567B4}" name="Column4774"/>
    <tableColumn id="4777" xr3:uid="{BCB6DF79-6B60-4DD6-9B02-9B22755D2B7B}" name="Column4775"/>
    <tableColumn id="4778" xr3:uid="{F3E45B9F-620A-4471-BE0D-76C69582D13D}" name="Column4776"/>
    <tableColumn id="4779" xr3:uid="{77D52B43-EAD4-42CA-AF7E-66507FDA32DF}" name="Column4777"/>
    <tableColumn id="4780" xr3:uid="{39096C91-4FB5-4AEC-9485-5F308D70B654}" name="Column4778"/>
    <tableColumn id="4781" xr3:uid="{34B20AD0-AA60-4E62-9CEE-69A60C8933EF}" name="Column4779"/>
    <tableColumn id="4782" xr3:uid="{1EB77E22-D50D-4411-B57C-0FF94E029FFD}" name="Column4780"/>
    <tableColumn id="4783" xr3:uid="{579BEBB0-27D2-475D-BD81-D102722BE213}" name="Column4781"/>
    <tableColumn id="4784" xr3:uid="{04F922B1-8C2E-4530-9F86-66EBC522F32D}" name="Column4782"/>
    <tableColumn id="4785" xr3:uid="{365DBD1F-D1C2-4191-A4C6-6E4B93D8A2E9}" name="Column4783"/>
    <tableColumn id="4786" xr3:uid="{E9ECED4B-2BB1-4508-A2B8-83730E798979}" name="Column4784"/>
    <tableColumn id="4787" xr3:uid="{F34C54BA-378F-42F9-AE0F-7D1136EF8080}" name="Column4785"/>
    <tableColumn id="4788" xr3:uid="{57658F3F-AD1E-45AD-958A-F70071C43BEA}" name="Column4786"/>
    <tableColumn id="4789" xr3:uid="{97A0C996-48B8-4BA2-A039-22A61A46EBBB}" name="Column4787"/>
    <tableColumn id="4790" xr3:uid="{03A082D5-84E6-4483-A1F5-70FE5DFE38CD}" name="Column4788"/>
    <tableColumn id="4791" xr3:uid="{AA25955F-B76C-48AF-B824-A0FD053BED92}" name="Column4789"/>
    <tableColumn id="4792" xr3:uid="{1363DBA8-5AE4-4E39-BCC1-664209AA5D85}" name="Column4790"/>
    <tableColumn id="4793" xr3:uid="{2872FEE5-0163-4DA0-9215-23B58F19C861}" name="Column4791"/>
    <tableColumn id="4794" xr3:uid="{CC0E3C4C-16CA-4342-9926-CB365C89CCC2}" name="Column4792"/>
    <tableColumn id="4795" xr3:uid="{D5460E0C-DF56-45FD-910D-97190FE0023E}" name="Column4793"/>
    <tableColumn id="4796" xr3:uid="{A0B6B787-5B8B-4BB2-B660-256C158698F2}" name="Column4794"/>
    <tableColumn id="4797" xr3:uid="{6982361E-DFB5-4EF3-B60B-22A579C72D62}" name="Column4795"/>
    <tableColumn id="4798" xr3:uid="{A22DB4F6-1302-44D5-B8CD-6FFDFE5D4BC6}" name="Column4796"/>
    <tableColumn id="4799" xr3:uid="{1E57BBF1-4C1E-46F6-AA90-FDD5EABD90A6}" name="Column4797"/>
    <tableColumn id="4800" xr3:uid="{A29E9AC7-5066-4E9E-AFF5-CAAB8CF47ED7}" name="Column4798"/>
    <tableColumn id="4801" xr3:uid="{76585AC7-D82E-4A65-B7D8-D86822D2F8CA}" name="Column4799"/>
    <tableColumn id="4802" xr3:uid="{3B0DCEB8-8254-4763-92E7-3720F8FB21BF}" name="Column4800"/>
    <tableColumn id="4803" xr3:uid="{5D231F0A-6744-4E8C-B59A-F500C52F2BCB}" name="Column4801"/>
    <tableColumn id="4804" xr3:uid="{A6252E8F-7B27-42F6-A788-E6399C8AE51E}" name="Column4802"/>
    <tableColumn id="4805" xr3:uid="{507B2F60-FADD-43AC-8B75-E2F6AD9AC871}" name="Column4803"/>
    <tableColumn id="4806" xr3:uid="{4F5DF068-4F3F-4EB9-BAB8-FED101494BF7}" name="Column4804"/>
    <tableColumn id="4807" xr3:uid="{AAB0D413-C1D9-4DE1-84CA-F3D56B84E8C8}" name="Column4805"/>
    <tableColumn id="4808" xr3:uid="{B1D62D98-0CA6-4AF3-86A5-BABF4D0C16A4}" name="Column4806"/>
    <tableColumn id="4809" xr3:uid="{9F95B6CC-D289-4DD8-904A-D54A95B2AD8C}" name="Column4807"/>
    <tableColumn id="4810" xr3:uid="{E2943972-B846-43BA-851D-E0651F051D8F}" name="Column4808"/>
    <tableColumn id="4811" xr3:uid="{2E855764-52E9-4F6D-AFAA-E09C8ECD8342}" name="Column4809"/>
    <tableColumn id="4812" xr3:uid="{629BE951-AEF2-45B9-A89F-2F19FEC6AB90}" name="Column4810"/>
    <tableColumn id="4813" xr3:uid="{187962DB-06A9-452E-A4F9-C7AC07217CD2}" name="Column4811"/>
    <tableColumn id="4814" xr3:uid="{4F058697-B8B9-4AB9-B2AD-649505117467}" name="Column4812"/>
    <tableColumn id="4815" xr3:uid="{DA94FA52-F4C6-4A84-98C9-1DC0120A724F}" name="Column4813"/>
    <tableColumn id="4816" xr3:uid="{B5CFF33B-775C-4E74-A50C-192FBE62ECEC}" name="Column4814"/>
    <tableColumn id="4817" xr3:uid="{381CDEE2-7C98-4B72-B6D4-F0BD273F8A40}" name="Column4815"/>
    <tableColumn id="4818" xr3:uid="{D3852E1C-FFFA-410F-83B2-AEBF8AD92AA1}" name="Column4816"/>
    <tableColumn id="4819" xr3:uid="{74DAF805-8DB7-4DAA-9C5D-0A1E643252BD}" name="Column4817"/>
    <tableColumn id="4820" xr3:uid="{992230EA-EC76-410A-A9C0-1DC1E2D5BA68}" name="Column4818"/>
    <tableColumn id="4821" xr3:uid="{E2D7B291-D2C9-4A73-B014-399691CB2CA9}" name="Column4819"/>
    <tableColumn id="4822" xr3:uid="{66B714DC-811C-45A6-8E12-146019580213}" name="Column4820"/>
    <tableColumn id="4823" xr3:uid="{C8467D72-E087-4A3B-9C00-B15C53F7FE66}" name="Column4821"/>
    <tableColumn id="4824" xr3:uid="{7137F9CC-7A92-4525-A622-62E80BF0F78B}" name="Column4822"/>
    <tableColumn id="4825" xr3:uid="{5C6C49F5-59A8-490F-BA2F-3DB77378D9C5}" name="Column4823"/>
    <tableColumn id="4826" xr3:uid="{2958AC59-E96C-4B7C-8334-0CE515D68EC8}" name="Column4824"/>
    <tableColumn id="4827" xr3:uid="{12149B4A-4695-4B0A-A5BD-B65B9326595F}" name="Column4825"/>
    <tableColumn id="4828" xr3:uid="{2A4C7E8E-C5EB-4CC5-9E91-2A38BA1643D6}" name="Column4826"/>
    <tableColumn id="4829" xr3:uid="{8AF47E78-364F-45CD-8AC7-599347E6290C}" name="Column4827"/>
    <tableColumn id="4830" xr3:uid="{261CFE7D-7BD4-42AE-9E8F-BF8174E5B6CA}" name="Column4828"/>
    <tableColumn id="4831" xr3:uid="{C54555F4-06AC-4E6A-A687-4C7800562ADF}" name="Column4829"/>
    <tableColumn id="4832" xr3:uid="{675B6A47-4DAE-4B71-BAC5-CE9ADCA59E2F}" name="Column4830"/>
    <tableColumn id="4833" xr3:uid="{F2BE7CA2-DE98-42EC-9D5D-916052DE92FF}" name="Column4831"/>
    <tableColumn id="4834" xr3:uid="{335765DC-B003-405F-8243-1DD644CE18FA}" name="Column4832"/>
    <tableColumn id="4835" xr3:uid="{053918F4-D0AA-40EE-9132-19A89E8792ED}" name="Column4833"/>
    <tableColumn id="4836" xr3:uid="{25CB2644-D4A9-4D9C-BB09-0FA5CC475C6C}" name="Column4834"/>
    <tableColumn id="4837" xr3:uid="{89F13ECE-8909-4697-A277-332B744BA0C8}" name="Column4835"/>
    <tableColumn id="4838" xr3:uid="{4E30881D-22A0-4CDE-BF6C-F870FF020CF5}" name="Column4836"/>
    <tableColumn id="4839" xr3:uid="{F0CD6102-F77B-47A9-A7D9-FB6D1AD9937F}" name="Column4837"/>
    <tableColumn id="4840" xr3:uid="{6DFBC0A9-D003-4B79-AFAB-19DB66BCCE94}" name="Column4838"/>
    <tableColumn id="4841" xr3:uid="{762708CC-5700-4779-9C80-A66A128A9908}" name="Column4839"/>
    <tableColumn id="4842" xr3:uid="{DBFF9714-B0B3-4449-AA60-D67340D4DA1B}" name="Column4840"/>
    <tableColumn id="4843" xr3:uid="{59F2A77F-E582-4821-ABF6-EA3902F8DCA3}" name="Column4841"/>
    <tableColumn id="4844" xr3:uid="{0014AFA1-0920-4F5B-9A6D-033FF6261E0F}" name="Column4842"/>
    <tableColumn id="4845" xr3:uid="{E6AED8B9-C295-4CF9-93BC-5E00AFAD7583}" name="Column4843"/>
    <tableColumn id="4846" xr3:uid="{AEAAA18C-67AC-489E-B132-852B2FF7935A}" name="Column4844"/>
    <tableColumn id="4847" xr3:uid="{FC304857-86D4-4E33-B64E-BDE867900654}" name="Column4845"/>
    <tableColumn id="4848" xr3:uid="{71326930-2F7C-4A84-8C87-514E3607BE1D}" name="Column4846"/>
    <tableColumn id="4849" xr3:uid="{4321AE0D-C825-4397-B405-4FEF30BA682C}" name="Column4847"/>
    <tableColumn id="4850" xr3:uid="{FAD805ED-4972-43D8-BDE3-3DAB5C06F2C7}" name="Column4848"/>
    <tableColumn id="4851" xr3:uid="{E27CFC43-17A9-4761-9767-4B0AB8F09C58}" name="Column4849"/>
    <tableColumn id="4852" xr3:uid="{EE585D5C-4731-4362-9D63-8A47B9D37593}" name="Column4850"/>
    <tableColumn id="4853" xr3:uid="{3D4B6D32-9F3D-4FE7-B887-954717B3D6D7}" name="Column4851"/>
    <tableColumn id="4854" xr3:uid="{914A1CEC-5D78-4370-8CEB-B78139919E9B}" name="Column4852"/>
    <tableColumn id="4855" xr3:uid="{E4474249-F77D-4B05-8309-C163E3DA4984}" name="Column4853"/>
    <tableColumn id="4856" xr3:uid="{86B76318-3D0D-46EF-88D3-31990504CE69}" name="Column4854"/>
    <tableColumn id="4857" xr3:uid="{3973F9C6-F6F6-48A1-8509-87C639607984}" name="Column4855"/>
    <tableColumn id="4858" xr3:uid="{B2ECA595-7114-4BE0-94F7-D9AE4131BDE4}" name="Column4856"/>
    <tableColumn id="4859" xr3:uid="{4B1E6F14-5CDB-4595-9006-0551B353DABF}" name="Column4857"/>
    <tableColumn id="4860" xr3:uid="{DDA32D8F-FE94-42D5-A890-D76695524CC7}" name="Column4858"/>
    <tableColumn id="4861" xr3:uid="{A5150593-A29B-4AAF-BA46-AD99629E2412}" name="Column4859"/>
    <tableColumn id="4862" xr3:uid="{61B35D53-BA02-46E3-A26A-2A8226C821ED}" name="Column4860"/>
    <tableColumn id="4863" xr3:uid="{5F6C16DC-BE10-4F1B-884D-F039C9ED08AB}" name="Column4861"/>
    <tableColumn id="4864" xr3:uid="{D5260667-D01C-4A89-A875-7EE9111259D4}" name="Column4862"/>
    <tableColumn id="4865" xr3:uid="{E79DF459-931F-4B14-BC75-F6C5D6F553B3}" name="Column4863"/>
    <tableColumn id="4866" xr3:uid="{E10E6B49-D4E8-413A-BA94-2FE836FA7A11}" name="Column4864"/>
    <tableColumn id="4867" xr3:uid="{71B72E49-CF5E-4961-ADAE-FFF0BD44AD30}" name="Column4865"/>
    <tableColumn id="4868" xr3:uid="{91183156-A2BC-4ADF-A296-7191D99F9A43}" name="Column4866"/>
    <tableColumn id="4869" xr3:uid="{A0D3AB1B-ED2F-4601-AB8A-4AA2AA7F652E}" name="Column4867"/>
    <tableColumn id="4870" xr3:uid="{4F39B7C6-C929-42A3-A6E8-9224FDDD05D9}" name="Column4868"/>
    <tableColumn id="4871" xr3:uid="{42C421C3-DD08-42D4-849C-B1648369CA70}" name="Column4869"/>
    <tableColumn id="4872" xr3:uid="{DBF1075B-A64A-49C7-87F6-0C2F8FB65F05}" name="Column4870"/>
    <tableColumn id="4873" xr3:uid="{E99D9D1E-5CB1-4040-895F-7CF1627C74F8}" name="Column4871"/>
    <tableColumn id="4874" xr3:uid="{52B65976-0D43-49DA-A3FC-0168E5CFD47D}" name="Column4872"/>
    <tableColumn id="4875" xr3:uid="{7E852D12-A92C-4D62-9887-E61073304E32}" name="Column4873"/>
    <tableColumn id="4876" xr3:uid="{4878FB46-466F-438A-B47E-20FEC5053DE8}" name="Column4874"/>
    <tableColumn id="4877" xr3:uid="{657CCECC-FC41-484C-8A57-E89541320A12}" name="Column4875"/>
    <tableColumn id="4878" xr3:uid="{DD73C72F-79EE-459E-9392-D4A62E09DD49}" name="Column4876"/>
    <tableColumn id="4879" xr3:uid="{C4569882-D967-44C8-915C-EEDA1FA2A2C8}" name="Column4877"/>
    <tableColumn id="4880" xr3:uid="{BF8F4C91-D3B6-4E7B-8432-3E6036B7DC6B}" name="Column4878"/>
    <tableColumn id="4881" xr3:uid="{934E3957-1C5C-4BF3-8CCB-B0C4CB06075C}" name="Column4879"/>
    <tableColumn id="4882" xr3:uid="{D76A4AFE-4558-4FB0-BB38-AC85FAB58200}" name="Column4880"/>
    <tableColumn id="4883" xr3:uid="{9DF8DD73-4FDA-4C9B-88D0-AAA5D88A7D03}" name="Column4881"/>
    <tableColumn id="4884" xr3:uid="{C65ACDF0-616A-46AE-8F4B-A67AF5932D3D}" name="Column4882"/>
    <tableColumn id="4885" xr3:uid="{81259930-78CA-4D73-B286-2E97ADA69687}" name="Column4883"/>
    <tableColumn id="4886" xr3:uid="{2EEF3032-85C9-4CF5-BB30-09182B14D431}" name="Column4884"/>
    <tableColumn id="4887" xr3:uid="{FF79C64C-951A-4E67-A667-F33BE0B3C874}" name="Column4885"/>
    <tableColumn id="4888" xr3:uid="{3A9C61EE-2137-4D39-ABDA-F9D88ECE68B8}" name="Column4886"/>
    <tableColumn id="4889" xr3:uid="{F88A0089-F489-4DFF-9751-D5DB23B92639}" name="Column4887"/>
    <tableColumn id="4890" xr3:uid="{4FF5DA24-B109-46F4-8F0F-6824A7704E21}" name="Column4888"/>
    <tableColumn id="4891" xr3:uid="{45593CE5-CED4-4507-B176-42963C066878}" name="Column4889"/>
    <tableColumn id="4892" xr3:uid="{9353B448-F2CD-466B-8C3D-ED8DB3259486}" name="Column4890"/>
    <tableColumn id="4893" xr3:uid="{F42A6CE9-72D9-4A4C-8B33-8C01E50E907F}" name="Column4891"/>
    <tableColumn id="4894" xr3:uid="{A6386464-41C5-4346-946C-98A4D8C568BD}" name="Column4892"/>
    <tableColumn id="4895" xr3:uid="{759FCB95-B127-45B6-8A11-8534C0685CE8}" name="Column4893"/>
    <tableColumn id="4896" xr3:uid="{700EC9B2-61DC-4649-AB32-98B970F96405}" name="Column4894"/>
    <tableColumn id="4897" xr3:uid="{810C187A-D698-4B25-8369-4032F4C3F628}" name="Column4895"/>
    <tableColumn id="4898" xr3:uid="{4F3B369E-4FA6-4385-A0E9-6FB251DA51E7}" name="Column4896"/>
    <tableColumn id="4899" xr3:uid="{39E2F3E5-D462-4CD2-BE96-9E6A87550439}" name="Column4897"/>
    <tableColumn id="4900" xr3:uid="{40D01532-1757-46B7-BE1E-7359D873ADA9}" name="Column4898"/>
    <tableColumn id="4901" xr3:uid="{A8ADD5A5-B736-4656-A534-4C296ACE02DA}" name="Column4899"/>
    <tableColumn id="4902" xr3:uid="{FCE4F0E6-EBF4-423D-975C-2B15BB892EAC}" name="Column4900"/>
    <tableColumn id="4903" xr3:uid="{BD0D31DF-C0CB-446F-B4C7-1ECD7AC2F460}" name="Column4901"/>
    <tableColumn id="4904" xr3:uid="{5D81001E-746C-4EB8-9BCB-8EAEE6093171}" name="Column4902"/>
    <tableColumn id="4905" xr3:uid="{381B0D45-9A14-4815-9EA4-6BE1B51C74D7}" name="Column4903"/>
    <tableColumn id="4906" xr3:uid="{4511EA1C-2A2E-4138-B4CC-3943B9FBC559}" name="Column4904"/>
    <tableColumn id="4907" xr3:uid="{863863AB-0743-45E5-B76C-67E916257188}" name="Column4905"/>
    <tableColumn id="4908" xr3:uid="{0FB966F7-DE1A-45DE-A5D9-6F16382E2378}" name="Column4906"/>
    <tableColumn id="4909" xr3:uid="{299FBDA9-211F-4A67-BFC0-559FD5D5A087}" name="Column4907"/>
    <tableColumn id="4910" xr3:uid="{2B73AE36-B757-490A-B81A-537F587B323E}" name="Column4908"/>
    <tableColumn id="4911" xr3:uid="{468991C3-7266-4E1C-8DA9-25F400EC7904}" name="Column4909"/>
    <tableColumn id="4912" xr3:uid="{1435CCB3-F193-4B8C-860F-B5882B6AC9CD}" name="Column4910"/>
    <tableColumn id="4913" xr3:uid="{ED24428B-B303-41FE-98F0-FED30874C61E}" name="Column4911"/>
    <tableColumn id="4914" xr3:uid="{30E7DE09-B6AE-4ABD-88ED-D1DAC3902CA9}" name="Column4912"/>
    <tableColumn id="4915" xr3:uid="{46E3336C-D3B5-4D37-9B02-D8F7D1CB7622}" name="Column4913"/>
    <tableColumn id="4916" xr3:uid="{F0CD2FDD-DB75-4847-BA17-4ED3806FC93A}" name="Column4914"/>
    <tableColumn id="4917" xr3:uid="{17392E3B-9454-4F95-AC9F-7C49A727EDB3}" name="Column4915"/>
    <tableColumn id="4918" xr3:uid="{60A06319-CFAB-4BE6-ACD9-C50EF4AFA41D}" name="Column4916"/>
    <tableColumn id="4919" xr3:uid="{637740D3-73DA-4E3E-B6A8-A169F40A78C0}" name="Column4917"/>
    <tableColumn id="4920" xr3:uid="{524C28DA-5546-4500-81A2-B96EE18ADE0F}" name="Column4918"/>
    <tableColumn id="4921" xr3:uid="{45DDD3CC-9049-4AA0-A714-30400017791F}" name="Column4919"/>
    <tableColumn id="4922" xr3:uid="{F7B027C1-0843-4625-B4A3-E11AB018A278}" name="Column4920"/>
    <tableColumn id="4923" xr3:uid="{1CFB1AB2-648C-47E3-96EE-5FE174EAF77B}" name="Column4921"/>
    <tableColumn id="4924" xr3:uid="{89272DE9-FBB1-46F8-881B-B39798716565}" name="Column4922"/>
    <tableColumn id="4925" xr3:uid="{F6F9FDFF-D454-41F2-AF5E-1EA927E5E006}" name="Column4923"/>
    <tableColumn id="4926" xr3:uid="{8EEBC51C-216B-4259-B2C3-C9A990380954}" name="Column4924"/>
    <tableColumn id="4927" xr3:uid="{3622F3AF-0C72-4228-8548-8519B71923D6}" name="Column4925"/>
    <tableColumn id="4928" xr3:uid="{7E042430-6D38-48F4-B7AE-A554AAB0716B}" name="Column4926"/>
    <tableColumn id="4929" xr3:uid="{E17FBF38-A8C8-4C45-9348-86C31BE135B6}" name="Column4927"/>
    <tableColumn id="4930" xr3:uid="{5B2B2708-01BA-4E1E-B154-C78E3A13BD97}" name="Column4928"/>
    <tableColumn id="4931" xr3:uid="{1635A784-7410-4D09-AE8F-689BEF46B9B4}" name="Column4929"/>
    <tableColumn id="4932" xr3:uid="{9F25FB25-D3BD-4FC6-A43F-4C8AF8919A6C}" name="Column4930"/>
    <tableColumn id="4933" xr3:uid="{CC1E2644-7D55-4229-89FB-CCBA59C941A4}" name="Column4931"/>
    <tableColumn id="4934" xr3:uid="{FD559847-DA6B-4384-92AF-D51AD381B7DE}" name="Column4932"/>
    <tableColumn id="4935" xr3:uid="{6EC07A17-67DE-4E80-A022-C3D69ADAC4C8}" name="Column4933"/>
    <tableColumn id="4936" xr3:uid="{428DC785-B942-4882-ABED-663EBAA4748D}" name="Column4934"/>
    <tableColumn id="4937" xr3:uid="{EDC22EDB-EF6E-484F-A8EE-AFAF833C46EC}" name="Column4935"/>
    <tableColumn id="4938" xr3:uid="{2DB61969-FB3C-4919-A1EF-3FEE7A86F373}" name="Column4936"/>
    <tableColumn id="4939" xr3:uid="{38F401BA-A200-44E3-986A-BFBE7B0BA84C}" name="Column4937"/>
    <tableColumn id="4940" xr3:uid="{BB88BA9E-D8C9-49CB-BD00-494C4C5D111B}" name="Column4938"/>
    <tableColumn id="4941" xr3:uid="{D25E7A81-087D-4AEC-8A0A-DF0074F16392}" name="Column4939"/>
    <tableColumn id="4942" xr3:uid="{550B1A2A-2D0B-406E-BDA2-741FC0D714CF}" name="Column4940"/>
    <tableColumn id="4943" xr3:uid="{7579AD3B-916F-42A5-B748-4DC138478EF0}" name="Column4941"/>
    <tableColumn id="4944" xr3:uid="{63E25F7D-0A90-478A-94D7-A0AA005F1FAA}" name="Column4942"/>
    <tableColumn id="4945" xr3:uid="{7989CA85-A62D-40E3-9C49-4781610E4F16}" name="Column4943"/>
    <tableColumn id="4946" xr3:uid="{5AF2979A-ED22-49CE-A351-D3807AD8CB9F}" name="Column4944"/>
    <tableColumn id="4947" xr3:uid="{FE1B87B4-6CAA-475A-8234-3F1D835631D8}" name="Column4945"/>
    <tableColumn id="4948" xr3:uid="{704F66CD-2D39-411D-8A26-AA81C5C15450}" name="Column4946"/>
    <tableColumn id="4949" xr3:uid="{39F09C14-B907-4810-B15B-C122E8715735}" name="Column4947"/>
    <tableColumn id="4950" xr3:uid="{BA29AFE4-B7E2-4C6E-8021-37E34CC7B86F}" name="Column4948"/>
    <tableColumn id="4951" xr3:uid="{2D137DE1-5AD2-42FB-BF80-DE8469782B38}" name="Column4949"/>
    <tableColumn id="4952" xr3:uid="{F25F32F9-505C-44FD-9B57-90B65BBF5063}" name="Column4950"/>
    <tableColumn id="4953" xr3:uid="{6A660035-A397-4083-AF15-B218041C9C35}" name="Column4951"/>
    <tableColumn id="4954" xr3:uid="{E4594DBF-D101-46D4-B15D-C59FABD978AB}" name="Column4952"/>
    <tableColumn id="4955" xr3:uid="{2D449289-3381-4637-AD3C-1C1C2F3B59A8}" name="Column4953"/>
    <tableColumn id="4956" xr3:uid="{F579E9BE-6E1F-4424-8242-B22EE2E31BDA}" name="Column4954"/>
    <tableColumn id="4957" xr3:uid="{E8E7072E-8DD5-4B8E-B9F4-E2AA7CA47CD5}" name="Column4955"/>
    <tableColumn id="4958" xr3:uid="{5A859FC1-8906-494F-9295-D4BD073BA2F4}" name="Column4956"/>
    <tableColumn id="4959" xr3:uid="{49F3BC06-349E-4EF2-A92E-271832E42FB5}" name="Column4957"/>
    <tableColumn id="4960" xr3:uid="{CD467C4A-D9FA-4A7E-8253-6CD310873326}" name="Column4958"/>
    <tableColumn id="4961" xr3:uid="{9A7A61D4-22C5-4EB2-A6C7-132350E93A5A}" name="Column4959"/>
    <tableColumn id="4962" xr3:uid="{3F831BEC-0A03-4BF7-B6E3-01DC820B7C3B}" name="Column4960"/>
    <tableColumn id="4963" xr3:uid="{A8C8187E-02AE-41F6-8392-BCA8F0D3EA32}" name="Column4961"/>
    <tableColumn id="4964" xr3:uid="{885FF462-4C7F-46D6-B03C-CE3E60DBD817}" name="Column4962"/>
    <tableColumn id="4965" xr3:uid="{50FD700A-3BA8-4FF8-996D-A90B597917F5}" name="Column4963"/>
    <tableColumn id="4966" xr3:uid="{267CFD1D-0292-4C43-9DFA-C9D747853DC7}" name="Column4964"/>
    <tableColumn id="4967" xr3:uid="{140AC312-D7B6-4AA3-ABCC-D617DA47E1BC}" name="Column4965"/>
    <tableColumn id="4968" xr3:uid="{96F07890-DE44-4377-A92B-198608845434}" name="Column4966"/>
    <tableColumn id="4969" xr3:uid="{A1500CF1-6A42-4E9D-A9B2-8C728A454FD3}" name="Column4967"/>
    <tableColumn id="4970" xr3:uid="{C7096D6C-B2B6-44A7-982A-483C922E6A14}" name="Column4968"/>
    <tableColumn id="4971" xr3:uid="{961388D3-5F9B-4212-B8A1-99FC30C32726}" name="Column4969"/>
    <tableColumn id="4972" xr3:uid="{0256172C-07F9-4888-951B-3D1B9CAC729E}" name="Column4970"/>
    <tableColumn id="4973" xr3:uid="{B704845B-D257-48ED-8009-97D06C218A6B}" name="Column4971"/>
    <tableColumn id="4974" xr3:uid="{403E8E1F-2704-4AC0-86CA-CE3CE5A89FA9}" name="Column4972"/>
    <tableColumn id="4975" xr3:uid="{67DBDECE-58F4-4D76-B6E4-2D08F563BFD5}" name="Column4973"/>
    <tableColumn id="4976" xr3:uid="{3443AAB7-73E4-436C-AA7B-FFE9E52D3DF1}" name="Column4974"/>
    <tableColumn id="4977" xr3:uid="{3185CA92-8E46-47F4-823C-FFB0B0FC98EB}" name="Column4975"/>
    <tableColumn id="4978" xr3:uid="{58C00E03-5A85-40C3-9819-4AF6D507458B}" name="Column4976"/>
    <tableColumn id="4979" xr3:uid="{575D843B-B729-4859-A6F1-899C99B6490D}" name="Column4977"/>
    <tableColumn id="4980" xr3:uid="{0DCEFE77-98E7-4252-B1D5-9722CF6451B7}" name="Column4978"/>
    <tableColumn id="4981" xr3:uid="{D4990017-2F18-4F55-936D-6C2783FF2D68}" name="Column4979"/>
    <tableColumn id="4982" xr3:uid="{684FC7ED-204C-47E7-A334-ECDC8EDFB3B5}" name="Column4980"/>
    <tableColumn id="4983" xr3:uid="{0CA7CB9A-2610-478B-A4FA-8355402931AF}" name="Column4981"/>
    <tableColumn id="4984" xr3:uid="{BFBBD1C3-038D-4213-BEC4-558A99B5F409}" name="Column4982"/>
    <tableColumn id="4985" xr3:uid="{1F2B7BD7-19F4-4101-9A84-C1C89FCF5D75}" name="Column4983"/>
    <tableColumn id="4986" xr3:uid="{A40357DD-62BB-4030-B87C-6A6A253952E5}" name="Column4984"/>
    <tableColumn id="4987" xr3:uid="{0E05A704-2C64-409D-9497-C22D37EAF24B}" name="Column4985"/>
    <tableColumn id="4988" xr3:uid="{82B3D346-44BA-4EEB-8A79-74D776EA0C68}" name="Column4986"/>
    <tableColumn id="4989" xr3:uid="{A43461CE-A547-4A47-8CA2-99A304D1A128}" name="Column4987"/>
    <tableColumn id="4990" xr3:uid="{10D11960-6F11-4127-BCE4-15CB8F93BEAB}" name="Column4988"/>
    <tableColumn id="4991" xr3:uid="{1912EF5D-4871-478E-A30F-CC70371C1B9D}" name="Column4989"/>
    <tableColumn id="4992" xr3:uid="{822304C7-090B-4D0C-A0B3-732858C4609A}" name="Column4990"/>
    <tableColumn id="4993" xr3:uid="{665D1A6B-0219-4BBA-B539-716FEAA348D5}" name="Column4991"/>
    <tableColumn id="4994" xr3:uid="{71415901-BBD5-4DEC-BD23-EF583C119841}" name="Column4992"/>
    <tableColumn id="4995" xr3:uid="{CAADDB05-A77F-40D7-8151-30EB3AD5F188}" name="Column4993"/>
    <tableColumn id="4996" xr3:uid="{92099E50-90B9-408C-8242-E2DCAED1E1FD}" name="Column4994"/>
    <tableColumn id="4997" xr3:uid="{D4AEBBAF-4417-44D5-8E48-C2EDFB1CCF5F}" name="Column4995"/>
    <tableColumn id="4998" xr3:uid="{EFC22A97-29B9-4792-8A9D-BD97FC24F64F}" name="Column4996"/>
    <tableColumn id="4999" xr3:uid="{C027CF80-CAED-412B-A97E-E204092A2A32}" name="Column4997"/>
    <tableColumn id="5000" xr3:uid="{F6AE1CAB-EDE6-4891-98D6-8BAF272F4C96}" name="Column4998"/>
    <tableColumn id="5001" xr3:uid="{117D435A-6EFF-4048-B9CA-4FB9EEB5CA47}" name="Column4999"/>
    <tableColumn id="5002" xr3:uid="{40FC700D-540C-4FAA-B95E-52759501DA6F}" name="Column5000"/>
    <tableColumn id="5003" xr3:uid="{0AF9B72C-401A-4F0B-AB07-480E55B2A1CF}" name="Column5001"/>
    <tableColumn id="5004" xr3:uid="{06EA50EC-9D13-40CD-B01E-E728AAA5D413}" name="Column5002"/>
    <tableColumn id="5005" xr3:uid="{83FC9EFA-1818-4248-8DE0-22AB405FDF52}" name="Column5003"/>
    <tableColumn id="5006" xr3:uid="{2E5C43CB-55E7-45E2-AC04-14685D228678}" name="Column5004"/>
    <tableColumn id="5007" xr3:uid="{D872E1AE-382A-4270-88C8-561E43254079}" name="Column5005"/>
    <tableColumn id="5008" xr3:uid="{E3E6064E-6A54-487A-93F9-81D2C698F097}" name="Column5006"/>
    <tableColumn id="5009" xr3:uid="{50078B47-C7D4-428D-BCC8-D4218FF4B165}" name="Column5007"/>
    <tableColumn id="5010" xr3:uid="{6C95E418-1039-4FE5-81CD-8383C7F5A226}" name="Column5008"/>
    <tableColumn id="5011" xr3:uid="{8B215780-2845-40FC-9BEB-E52B68DBBE2B}" name="Column5009"/>
    <tableColumn id="5012" xr3:uid="{59D8D1D8-033F-457D-919A-BC1369061402}" name="Column5010"/>
    <tableColumn id="5013" xr3:uid="{13DC9EE6-43E8-44FA-958C-24F97CEE5737}" name="Column5011"/>
    <tableColumn id="5014" xr3:uid="{1B8820FE-CC42-49C7-9C0E-9CF193A76610}" name="Column5012"/>
    <tableColumn id="5015" xr3:uid="{C1FBFEC2-01DE-46F1-9111-458DA66726A9}" name="Column5013"/>
    <tableColumn id="5016" xr3:uid="{41772859-9AE2-4B69-8CCB-6C35AC58AC98}" name="Column5014"/>
    <tableColumn id="5017" xr3:uid="{00EEF9DB-9BAF-408C-A0D9-18BDF318928D}" name="Column5015"/>
    <tableColumn id="5018" xr3:uid="{5D93E908-3DE5-4D7D-8275-521A5C9A5052}" name="Column5016"/>
    <tableColumn id="5019" xr3:uid="{20E0AECB-21CA-404E-9EED-2B695F5F383C}" name="Column5017"/>
    <tableColumn id="5020" xr3:uid="{CE14171D-73B4-4CE2-A0CB-9213E9467462}" name="Column5018"/>
    <tableColumn id="5021" xr3:uid="{B07DA8D1-15D7-47FF-9B8A-3E192FCE3F48}" name="Column5019"/>
    <tableColumn id="5022" xr3:uid="{06D18FD2-69AB-4171-931C-02838053E535}" name="Column5020"/>
    <tableColumn id="5023" xr3:uid="{133C7B87-9010-4F8D-B77E-39DE5BFECD9D}" name="Column5021"/>
    <tableColumn id="5024" xr3:uid="{8A886D97-82A7-42D1-8D44-7C41FB6EEFF8}" name="Column5022"/>
    <tableColumn id="5025" xr3:uid="{F18EA658-0647-445F-AF99-70FDF406BC67}" name="Column5023"/>
    <tableColumn id="5026" xr3:uid="{6BD765A9-6638-4301-AC61-8EAC8B0D0015}" name="Column5024"/>
    <tableColumn id="5027" xr3:uid="{22A6E8C1-B131-4426-B906-C2FA2D96443F}" name="Column5025"/>
    <tableColumn id="5028" xr3:uid="{3A8229BB-3909-43AC-AA7E-760DF8632994}" name="Column5026"/>
    <tableColumn id="5029" xr3:uid="{1C54B7A9-8252-40BB-8813-B2D42D068887}" name="Column5027"/>
    <tableColumn id="5030" xr3:uid="{810B2966-41B0-4D54-B2C8-AF5FFC8E29F5}" name="Column5028"/>
    <tableColumn id="5031" xr3:uid="{F46BB1B4-E14F-4622-B6E0-B8DE9E366E21}" name="Column5029"/>
    <tableColumn id="5032" xr3:uid="{A6D49B3D-DE83-449A-8BCE-1E587EC7472A}" name="Column5030"/>
    <tableColumn id="5033" xr3:uid="{5C5FB3DA-A8B1-461A-AC84-E32BEEE28E55}" name="Column5031"/>
    <tableColumn id="5034" xr3:uid="{77A4E0DD-1F40-4863-87C6-CB64CF80B70A}" name="Column5032"/>
    <tableColumn id="5035" xr3:uid="{EB450142-4DE8-4B1C-A0A0-5A5C957A1739}" name="Column5033"/>
    <tableColumn id="5036" xr3:uid="{C6C9CD87-F681-49CD-A548-2E37DDA88AED}" name="Column5034"/>
    <tableColumn id="5037" xr3:uid="{06EE0C5B-07C4-493E-86BF-B5389B512FBC}" name="Column5035"/>
    <tableColumn id="5038" xr3:uid="{EC20A40A-76EE-48BD-8608-E6B4B1161EF2}" name="Column5036"/>
    <tableColumn id="5039" xr3:uid="{02AC271A-BA37-4E08-82B4-5B757B9BF0FD}" name="Column5037"/>
    <tableColumn id="5040" xr3:uid="{D0F5F2C4-5290-4E42-BB11-1D5824F9A033}" name="Column5038"/>
    <tableColumn id="5041" xr3:uid="{14145E8F-34A0-4740-8536-1CD8A20783DA}" name="Column5039"/>
    <tableColumn id="5042" xr3:uid="{671FFFD2-C9B6-4D90-B48A-0366BCAF43D1}" name="Column5040"/>
    <tableColumn id="5043" xr3:uid="{BE12B051-4C2E-4F9D-9863-8E653E38C4D2}" name="Column5041"/>
    <tableColumn id="5044" xr3:uid="{4514B298-60B4-4387-B0B2-AD55F244B7FE}" name="Column5042"/>
    <tableColumn id="5045" xr3:uid="{E1177EC3-C1FE-460D-B478-B6801B30DC87}" name="Column5043"/>
    <tableColumn id="5046" xr3:uid="{2B5B1A78-82CF-41B1-9DA5-54A24AD9F841}" name="Column5044"/>
    <tableColumn id="5047" xr3:uid="{8C318018-8C83-4AD0-AFC0-8793A04B3B65}" name="Column5045"/>
    <tableColumn id="5048" xr3:uid="{F18A738E-B045-4CA3-B41F-F71AC15FACB4}" name="Column5046"/>
    <tableColumn id="5049" xr3:uid="{C936580C-B732-4706-842A-47658B47D2D0}" name="Column5047"/>
    <tableColumn id="5050" xr3:uid="{3A29B70B-9832-4D21-B9A9-273FD807B918}" name="Column5048"/>
    <tableColumn id="5051" xr3:uid="{23B6F5D3-F084-4BBF-B3DA-142AEAD5C43E}" name="Column5049"/>
    <tableColumn id="5052" xr3:uid="{8717228D-DCC0-4C40-8E9A-FB6181FB0F64}" name="Column5050"/>
    <tableColumn id="5053" xr3:uid="{7915FC91-F75F-4EB8-AE31-42B49AB2FF27}" name="Column5051"/>
    <tableColumn id="5054" xr3:uid="{AC058074-31BF-49D3-BED6-40088EF3E177}" name="Column5052"/>
    <tableColumn id="5055" xr3:uid="{5235929D-C8DD-4D1C-9E9B-BE9297F03561}" name="Column5053"/>
    <tableColumn id="5056" xr3:uid="{28883996-C981-4962-AC8B-C05754FC6914}" name="Column5054"/>
    <tableColumn id="5057" xr3:uid="{F0DD3050-4837-4439-83B2-63AD0C56480A}" name="Column5055"/>
    <tableColumn id="5058" xr3:uid="{7377F23D-F98D-4D59-8FA5-0199E3E7F6F7}" name="Column5056"/>
    <tableColumn id="5059" xr3:uid="{BE99887D-9B88-4661-BFF3-6C56BFF05B98}" name="Column5057"/>
    <tableColumn id="5060" xr3:uid="{2866B9F0-58EE-43A5-B675-C698CF581A3A}" name="Column5058"/>
    <tableColumn id="5061" xr3:uid="{778534E4-F700-4FDB-966E-9BC50B0DF752}" name="Column5059"/>
    <tableColumn id="5062" xr3:uid="{1AEF6F9C-B504-4617-9227-A43C83C710E5}" name="Column5060"/>
    <tableColumn id="5063" xr3:uid="{B180D947-EC36-411D-80E4-190AB6A4E204}" name="Column5061"/>
    <tableColumn id="5064" xr3:uid="{E13D37E0-A8CE-496B-B645-1D160778A167}" name="Column5062"/>
    <tableColumn id="5065" xr3:uid="{71FACF63-15BD-4151-BABC-76CC24512776}" name="Column5063"/>
    <tableColumn id="5066" xr3:uid="{BEC84EFE-CC40-4EB9-ADEF-32778B35485B}" name="Column5064"/>
    <tableColumn id="5067" xr3:uid="{F1B63DC9-3A43-4BCE-91D5-8A4018AA9368}" name="Column5065"/>
    <tableColumn id="5068" xr3:uid="{FAB8005E-5209-4D60-A52B-071A936AD1E7}" name="Column5066"/>
    <tableColumn id="5069" xr3:uid="{5CEF59CD-06F9-4220-99A9-AC332771889B}" name="Column5067"/>
    <tableColumn id="5070" xr3:uid="{27BD2D99-0214-4C5B-9E62-ADC3025864E0}" name="Column5068"/>
    <tableColumn id="5071" xr3:uid="{9FE7D099-5D37-4215-8585-4838C252D005}" name="Column5069"/>
    <tableColumn id="5072" xr3:uid="{C61E34EB-FDF7-4117-9DF6-EE363DC99465}" name="Column5070"/>
    <tableColumn id="5073" xr3:uid="{596CA72D-6ED5-41F9-9DC8-3642B3F705EE}" name="Column5071"/>
    <tableColumn id="5074" xr3:uid="{EBDBB511-512F-440C-BBC8-ADEB773DD996}" name="Column5072"/>
    <tableColumn id="5075" xr3:uid="{E7451AF9-BA48-4A62-B84F-1B0775C9F101}" name="Column5073"/>
    <tableColumn id="5076" xr3:uid="{A02F5EEC-29E0-466F-9968-1259D05EEB5A}" name="Column5074"/>
    <tableColumn id="5077" xr3:uid="{4259A7ED-BF43-4587-962A-690F362BE3AD}" name="Column5075"/>
    <tableColumn id="5078" xr3:uid="{FFFD46E5-498B-4D83-ADE2-961C7B3856BD}" name="Column5076"/>
    <tableColumn id="5079" xr3:uid="{68C6CF96-9F0D-4978-B046-A6E7EEBA9E8F}" name="Column5077"/>
    <tableColumn id="5080" xr3:uid="{7FAF07DE-1A3B-40D8-993F-8E793650972F}" name="Column5078"/>
    <tableColumn id="5081" xr3:uid="{48A063F8-12DF-4D60-B17D-7A4A78D3BF4E}" name="Column5079"/>
    <tableColumn id="5082" xr3:uid="{7692B474-4B8D-4ACE-9709-9A1C6579AAE4}" name="Column5080"/>
    <tableColumn id="5083" xr3:uid="{8C6218BF-80A1-48F1-9D5B-7F910DC62A06}" name="Column5081"/>
    <tableColumn id="5084" xr3:uid="{785CB51C-9336-4E07-AB78-54BC3FE60F2D}" name="Column5082"/>
    <tableColumn id="5085" xr3:uid="{E580B300-D97A-45FC-8E61-BB9AA4ACD61D}" name="Column5083"/>
    <tableColumn id="5086" xr3:uid="{E007882E-FAEE-4590-840B-AEBFF7D022A3}" name="Column5084"/>
    <tableColumn id="5087" xr3:uid="{064E2454-7F0C-47B3-887F-AE89F31724A2}" name="Column5085"/>
    <tableColumn id="5088" xr3:uid="{A1310FD8-29D0-483F-A761-6A7917B3D5EF}" name="Column5086"/>
    <tableColumn id="5089" xr3:uid="{BC264DB6-E613-4469-9E3E-1F6A4E2090E7}" name="Column5087"/>
    <tableColumn id="5090" xr3:uid="{A121446F-7B2A-4446-9F18-146466A255DF}" name="Column5088"/>
    <tableColumn id="5091" xr3:uid="{F5B7C819-B5A5-413A-A304-712D9118123D}" name="Column5089"/>
    <tableColumn id="5092" xr3:uid="{C9EF12FE-9439-4ECE-AA8B-0971662D9ED3}" name="Column5090"/>
    <tableColumn id="5093" xr3:uid="{2F4CA00D-0395-4245-88EA-54CF516DE3BE}" name="Column5091"/>
    <tableColumn id="5094" xr3:uid="{CA538732-BDB9-48B9-BBC2-6E7D1724AEB7}" name="Column5092"/>
    <tableColumn id="5095" xr3:uid="{B65031C2-82A3-407E-AC1C-EE722A9231E2}" name="Column5093"/>
    <tableColumn id="5096" xr3:uid="{C8D21982-68D7-4585-8156-C362AB8878DC}" name="Column5094"/>
    <tableColumn id="5097" xr3:uid="{09FFB537-A0B3-4877-92F1-CC709954C5D5}" name="Column5095"/>
    <tableColumn id="5098" xr3:uid="{BE9EEE28-5FF3-4892-A85E-016693BB852A}" name="Column5096"/>
    <tableColumn id="5099" xr3:uid="{19E2E030-35EE-402B-9215-290DA122D44E}" name="Column5097"/>
    <tableColumn id="5100" xr3:uid="{F99D0F3C-4F6B-4DCE-96D4-EFDEC9095F86}" name="Column5098"/>
    <tableColumn id="5101" xr3:uid="{BA1D5971-EB49-4444-8DE7-5D72727C9CB6}" name="Column5099"/>
    <tableColumn id="5102" xr3:uid="{1A3C3F67-68C3-4BFE-82B2-45FC40A766C9}" name="Column5100"/>
    <tableColumn id="5103" xr3:uid="{1887ED4B-B91B-48E4-82B8-AA1E55EB9FB8}" name="Column5101"/>
    <tableColumn id="5104" xr3:uid="{62DDFEDE-FF33-4BC3-BE5C-B934B3D48236}" name="Column5102"/>
    <tableColumn id="5105" xr3:uid="{7BF23871-CF51-4233-BE21-ADC4789A76BC}" name="Column5103"/>
    <tableColumn id="5106" xr3:uid="{955D7B66-0A73-47A3-A312-EAB0394E34E5}" name="Column5104"/>
    <tableColumn id="5107" xr3:uid="{E674B17C-D5CF-44D5-9A1A-E1148BECF42F}" name="Column5105"/>
    <tableColumn id="5108" xr3:uid="{523B7885-0410-427F-B23E-5D3B58413DC4}" name="Column5106"/>
    <tableColumn id="5109" xr3:uid="{4C0E21F9-2CDD-4893-879A-CEE1B0965BEE}" name="Column5107"/>
    <tableColumn id="5110" xr3:uid="{0374219B-B01E-4DCA-9785-4D7640C17BDB}" name="Column5108"/>
    <tableColumn id="5111" xr3:uid="{9CD56918-0E57-4E6B-9746-7354376036B9}" name="Column5109"/>
    <tableColumn id="5112" xr3:uid="{FF3C49E2-19B7-4D75-B6F1-9CB1E0509244}" name="Column5110"/>
    <tableColumn id="5113" xr3:uid="{D036ED8B-B0AD-41CA-BB76-A4963C7F4406}" name="Column5111"/>
    <tableColumn id="5114" xr3:uid="{DBCFE226-D0A9-46DE-952F-06628FBF6D84}" name="Column5112"/>
    <tableColumn id="5115" xr3:uid="{5EB96D36-337C-434D-9A8B-9AE26DC6279C}" name="Column5113"/>
    <tableColumn id="5116" xr3:uid="{08BA29CE-EBB2-4051-B881-09310A151634}" name="Column5114"/>
    <tableColumn id="5117" xr3:uid="{C741CAEE-F075-43C5-8029-1BDD9D49768A}" name="Column5115"/>
    <tableColumn id="5118" xr3:uid="{9959879A-C0DC-439F-BAEB-21C0B1311177}" name="Column5116"/>
    <tableColumn id="5119" xr3:uid="{A1CD9B8F-1519-4ABA-BA66-50B8F34C636A}" name="Column5117"/>
    <tableColumn id="5120" xr3:uid="{2302348E-7AE3-423F-B51A-B4D54B8F163A}" name="Column5118"/>
    <tableColumn id="5121" xr3:uid="{0228B9EA-FB54-4E07-A0C6-FE3875C50C7F}" name="Column5119"/>
    <tableColumn id="5122" xr3:uid="{D5F3CDA3-1BF0-4710-A815-F888939EE7F8}" name="Column5120"/>
    <tableColumn id="5123" xr3:uid="{6CDE98A4-C013-4EFC-938A-9EC92E5E4584}" name="Column5121"/>
    <tableColumn id="5124" xr3:uid="{7D75D9BB-BB5C-4ED0-B38C-990577336D79}" name="Column5122"/>
    <tableColumn id="5125" xr3:uid="{AECA9292-DAEA-4008-89B0-62230AB8B9C8}" name="Column5123"/>
    <tableColumn id="5126" xr3:uid="{72D7CB6A-34FC-41FD-B02F-3E53D697C08B}" name="Column5124"/>
    <tableColumn id="5127" xr3:uid="{A1622587-0D51-4DB8-9623-2841A0CE4217}" name="Column5125"/>
    <tableColumn id="5128" xr3:uid="{8A1AC61E-A082-4C38-A390-E471C2D3A330}" name="Column5126"/>
    <tableColumn id="5129" xr3:uid="{09D1746A-41B5-469F-932C-030BEC78DABD}" name="Column5127"/>
    <tableColumn id="5130" xr3:uid="{273001B4-B252-48CF-B708-11E907ED60BF}" name="Column5128"/>
    <tableColumn id="5131" xr3:uid="{2CAF06C5-BE66-4125-8C83-A867BC9C4FE6}" name="Column5129"/>
    <tableColumn id="5132" xr3:uid="{0CE9E57F-0511-4718-855A-305D420B0E7E}" name="Column5130"/>
    <tableColumn id="5133" xr3:uid="{2143406B-AA99-44DD-9D84-E516BCA46736}" name="Column5131"/>
    <tableColumn id="5134" xr3:uid="{82818660-D761-4229-8039-340A155FB11E}" name="Column5132"/>
    <tableColumn id="5135" xr3:uid="{9017700B-42C6-4D5F-9537-F1882B2AED97}" name="Column5133"/>
    <tableColumn id="5136" xr3:uid="{4F210BF3-3BCF-40AE-9662-F32F0D481532}" name="Column5134"/>
    <tableColumn id="5137" xr3:uid="{2FBE86F6-75A9-4E13-A56E-5409B590BE98}" name="Column5135"/>
    <tableColumn id="5138" xr3:uid="{60F8D575-BDDE-4064-8781-479916B17B7A}" name="Column5136"/>
    <tableColumn id="5139" xr3:uid="{B8326B38-899A-4831-957A-87B90E806B98}" name="Column5137"/>
    <tableColumn id="5140" xr3:uid="{143566D3-10B8-4FB5-B261-639E1CB9A3E5}" name="Column5138"/>
    <tableColumn id="5141" xr3:uid="{DAB4F5F7-E2D0-4596-BD27-4C90BDDB7EF7}" name="Column5139"/>
    <tableColumn id="5142" xr3:uid="{B68578AA-692B-4389-8C7F-99F1EEAF0832}" name="Column5140"/>
    <tableColumn id="5143" xr3:uid="{D6D2FDF7-FE31-49E9-B7B8-3F775D3F0E5D}" name="Column5141"/>
    <tableColumn id="5144" xr3:uid="{40DAEFD5-3D06-43E3-BEF7-005368D6A510}" name="Column5142"/>
    <tableColumn id="5145" xr3:uid="{D31D5C83-7DAA-4B74-9C46-43D276B94794}" name="Column5143"/>
    <tableColumn id="5146" xr3:uid="{4BAF56D0-D634-480C-96AF-DF0470C20503}" name="Column5144"/>
    <tableColumn id="5147" xr3:uid="{76CF0B34-F8C1-4CCF-8DC5-3AF4900E65EB}" name="Column5145"/>
    <tableColumn id="5148" xr3:uid="{BA915D34-0D3D-4CA9-B478-4FB9839E5808}" name="Column5146"/>
    <tableColumn id="5149" xr3:uid="{A6EB8E63-AF95-46D9-8C2C-8012EADE6DFC}" name="Column5147"/>
    <tableColumn id="5150" xr3:uid="{59364B43-0188-4E67-B64A-3E7E48C5DF05}" name="Column5148"/>
    <tableColumn id="5151" xr3:uid="{BDE85AFC-3734-4B49-92FA-3A3531926E82}" name="Column5149"/>
    <tableColumn id="5152" xr3:uid="{D0BC3E6C-DC1D-40A0-8F0A-3C253AF6ED3B}" name="Column5150"/>
    <tableColumn id="5153" xr3:uid="{C2B44225-6946-4018-AAAA-6C85247AEC59}" name="Column5151"/>
    <tableColumn id="5154" xr3:uid="{5A15E677-0576-4F2F-B26D-1FEB38761C17}" name="Column5152"/>
    <tableColumn id="5155" xr3:uid="{3B3CBFC5-AD54-4E6A-A31E-FAA0B66BA31A}" name="Column5153"/>
    <tableColumn id="5156" xr3:uid="{4E4DAFB1-6436-454F-BCBF-6BD187B0DCFC}" name="Column5154"/>
    <tableColumn id="5157" xr3:uid="{E06B4697-02BF-420E-852F-950D8BA6DEFA}" name="Column5155"/>
    <tableColumn id="5158" xr3:uid="{16902CDD-ECA1-43B5-B703-A6927E9258E0}" name="Column5156"/>
    <tableColumn id="5159" xr3:uid="{839007CE-A8FC-4134-8D0A-2B9C7A0E7345}" name="Column5157"/>
    <tableColumn id="5160" xr3:uid="{C5AFEB40-5C2D-4330-BFC6-532C64260E6B}" name="Column5158"/>
    <tableColumn id="5161" xr3:uid="{46FE0FDF-2DE5-4E16-8F17-8975397D79D3}" name="Column5159"/>
    <tableColumn id="5162" xr3:uid="{4FAD72F4-74BE-4E8A-9819-8806AA5C62BC}" name="Column5160"/>
    <tableColumn id="5163" xr3:uid="{13CC0CFD-78A0-4D8F-8CDB-3486EDA1A3A7}" name="Column5161"/>
    <tableColumn id="5164" xr3:uid="{2FBA5107-EDE1-4101-AD60-582130742891}" name="Column5162"/>
    <tableColumn id="5165" xr3:uid="{81EB69C9-BC9A-4C49-9005-C9A7500CA14A}" name="Column5163"/>
    <tableColumn id="5166" xr3:uid="{D68B4204-3C6A-4776-B3B8-9E3312BBD478}" name="Column5164"/>
    <tableColumn id="5167" xr3:uid="{46736856-B67A-4DCA-B7B0-6A648A565E7D}" name="Column5165"/>
    <tableColumn id="5168" xr3:uid="{33C3BFCA-B548-4913-A829-F218F016039A}" name="Column5166"/>
    <tableColumn id="5169" xr3:uid="{CDACDB77-0841-4EF7-9D5F-45CA2D9BB7B9}" name="Column5167"/>
    <tableColumn id="5170" xr3:uid="{7E04A394-B7E8-4B8F-A4CD-E0A974A36365}" name="Column5168"/>
    <tableColumn id="5171" xr3:uid="{039ECE10-6598-40D9-A946-7950F4A77223}" name="Column5169"/>
    <tableColumn id="5172" xr3:uid="{EA48A620-D33B-4FF4-9F95-61541491E421}" name="Column5170"/>
    <tableColumn id="5173" xr3:uid="{F959AD45-1D3D-4C90-817B-4B0D8ADE600D}" name="Column5171"/>
    <tableColumn id="5174" xr3:uid="{8F674B78-F55E-4844-8B0A-EECD7DE2C2BB}" name="Column5172"/>
    <tableColumn id="5175" xr3:uid="{C8CB9317-1AE4-4EFB-B532-5BFE26B27340}" name="Column5173"/>
    <tableColumn id="5176" xr3:uid="{63EC1E6B-791D-47AC-8241-4DBCE2BB063A}" name="Column5174"/>
    <tableColumn id="5177" xr3:uid="{7996F932-94BE-4945-B499-F5D2F7B89243}" name="Column5175"/>
    <tableColumn id="5178" xr3:uid="{39FCD970-79AE-4C6F-9663-62F4A5149B22}" name="Column5176"/>
    <tableColumn id="5179" xr3:uid="{4A8D9C1B-9D22-43AC-9C00-5137EAB97E3E}" name="Column5177"/>
    <tableColumn id="5180" xr3:uid="{7890F7D6-8B43-4055-A5DC-B519083891C0}" name="Column5178"/>
    <tableColumn id="5181" xr3:uid="{E308AB56-B7BA-42C2-9BEB-31F97D77ED0C}" name="Column5179"/>
    <tableColumn id="5182" xr3:uid="{7129BA52-BFE5-4DD2-B4B9-115D604982F1}" name="Column5180"/>
    <tableColumn id="5183" xr3:uid="{B90A9CC6-A3F4-41F0-B1A4-79B317696354}" name="Column5181"/>
    <tableColumn id="5184" xr3:uid="{764FC0EF-EFAA-4673-B68D-F4DD70EFC4FF}" name="Column5182"/>
    <tableColumn id="5185" xr3:uid="{EB5E105F-1EB8-483F-991F-DA606BA614E4}" name="Column5183"/>
    <tableColumn id="5186" xr3:uid="{52ED5A77-DA6E-4DFE-910A-2A4EA1E9260E}" name="Column5184"/>
    <tableColumn id="5187" xr3:uid="{B89419A7-38C4-4A93-80FA-F6D7EFCC11BF}" name="Column5185"/>
    <tableColumn id="5188" xr3:uid="{B9902879-889B-4420-8B6E-A455911AC3CB}" name="Column5186"/>
    <tableColumn id="5189" xr3:uid="{F43C0324-0806-4787-8A62-765E45FA49EF}" name="Column5187"/>
    <tableColumn id="5190" xr3:uid="{E65C82EF-D9F1-4DBF-B751-2F8F4F6640DD}" name="Column5188"/>
    <tableColumn id="5191" xr3:uid="{A35735CF-DA10-4710-8C16-D0CFBA93AA74}" name="Column5189"/>
    <tableColumn id="5192" xr3:uid="{28B299E4-9D81-4E86-9A6E-566C8119FD4C}" name="Column5190"/>
    <tableColumn id="5193" xr3:uid="{DBC8160C-D07E-4199-B958-4D2D08CDA8D4}" name="Column5191"/>
    <tableColumn id="5194" xr3:uid="{50AE8547-EE55-48AF-ACAA-1D42552534A2}" name="Column5192"/>
    <tableColumn id="5195" xr3:uid="{E54B253D-8802-4C5B-B73E-81B8AB00FD54}" name="Column5193"/>
    <tableColumn id="5196" xr3:uid="{499D60E0-26F6-4BBA-A0B2-3BBEFD3D049A}" name="Column5194"/>
    <tableColumn id="5197" xr3:uid="{58BCFC2C-2ADF-4B1A-8E13-4F592D447EE5}" name="Column5195"/>
    <tableColumn id="5198" xr3:uid="{DCE7C7B3-4F59-4F45-96B8-C3F302418411}" name="Column5196"/>
    <tableColumn id="5199" xr3:uid="{16C18527-59EA-458D-AEE4-21DAB0D8414A}" name="Column5197"/>
    <tableColumn id="5200" xr3:uid="{832C4C1D-9D90-4C16-89C5-3926B94B2CAE}" name="Column5198"/>
    <tableColumn id="5201" xr3:uid="{406552D6-D82C-4328-956C-6E417CF0AD02}" name="Column5199"/>
    <tableColumn id="5202" xr3:uid="{7DFE30C5-F82A-4AE4-9A4B-5951C86E8DA8}" name="Column5200"/>
    <tableColumn id="5203" xr3:uid="{F87A7581-9510-479E-9795-8ACAD7040F65}" name="Column5201"/>
    <tableColumn id="5204" xr3:uid="{6FF255C2-4CC1-490F-8B56-DEB0B4D6FF86}" name="Column5202"/>
    <tableColumn id="5205" xr3:uid="{9FC8883A-AF1D-4EAD-AAD3-09229F7D3AA9}" name="Column5203"/>
    <tableColumn id="5206" xr3:uid="{FB507FD2-AA59-4CEF-A640-4594C6AB72E8}" name="Column5204"/>
    <tableColumn id="5207" xr3:uid="{1E24E0A2-BC9B-4DD5-B4E8-64465FABA53D}" name="Column5205"/>
    <tableColumn id="5208" xr3:uid="{87BA7B23-61FE-4CE0-ACF0-BE87BD2A8EBF}" name="Column5206"/>
    <tableColumn id="5209" xr3:uid="{F8854B09-F26C-41D6-B6FD-6412AA89492E}" name="Column5207"/>
    <tableColumn id="5210" xr3:uid="{BDBD825D-E637-4C4F-9CAB-45C29BC7ED4B}" name="Column5208"/>
    <tableColumn id="5211" xr3:uid="{7D17AA35-38F4-4D33-821F-1C685E7870EB}" name="Column5209"/>
    <tableColumn id="5212" xr3:uid="{CC8B9674-2D12-4007-9BD2-0B6EAAE05A2C}" name="Column5210"/>
    <tableColumn id="5213" xr3:uid="{6CAE92AE-8E7A-4CF5-8CCB-DF765E9D9023}" name="Column5211"/>
    <tableColumn id="5214" xr3:uid="{3D5FD9F1-8FD8-48F6-A74F-218E644935F5}" name="Column5212"/>
    <tableColumn id="5215" xr3:uid="{F704DBDE-39FD-4ADF-B16E-AC8086750078}" name="Column5213"/>
    <tableColumn id="5216" xr3:uid="{9837DBEC-9CCD-4168-AB81-C11ECD4679AC}" name="Column5214"/>
    <tableColumn id="5217" xr3:uid="{D9F808A3-95D0-4F08-907E-339111646B09}" name="Column5215"/>
    <tableColumn id="5218" xr3:uid="{7769DAF2-CF95-4B7E-92A3-6C013F6DCB69}" name="Column5216"/>
    <tableColumn id="5219" xr3:uid="{2FC2906A-5792-4DCE-BBB1-5ADEA4210E08}" name="Column5217"/>
    <tableColumn id="5220" xr3:uid="{6770F550-E064-4A60-A827-1436F9DC4B1F}" name="Column5218"/>
    <tableColumn id="5221" xr3:uid="{D9B003EE-3453-4B82-AC03-D7DD28F4868C}" name="Column5219"/>
    <tableColumn id="5222" xr3:uid="{BD1B1B85-614D-4241-BB6E-9375002D63B6}" name="Column5220"/>
    <tableColumn id="5223" xr3:uid="{1EE584D3-50E9-45F9-BFEA-1FF970D552C1}" name="Column5221"/>
    <tableColumn id="5224" xr3:uid="{665EEFB2-CE2A-48E7-90A0-0F9646B815CE}" name="Column5222"/>
    <tableColumn id="5225" xr3:uid="{D688CF40-00DB-4DCE-B062-73BB4C9D35CC}" name="Column5223"/>
    <tableColumn id="5226" xr3:uid="{1C3EF2B4-6154-407A-8D6E-95EE4206FD6C}" name="Column5224"/>
    <tableColumn id="5227" xr3:uid="{0C4FF912-1AF3-41E9-8EE2-B1524DE84582}" name="Column5225"/>
    <tableColumn id="5228" xr3:uid="{84DD0A1C-A511-43CA-AFCF-4133EDD24C0A}" name="Column5226"/>
    <tableColumn id="5229" xr3:uid="{222D23E7-5294-452A-93B5-A6D95099803D}" name="Column5227"/>
    <tableColumn id="5230" xr3:uid="{75E6E7E2-E697-4547-B16E-76C7F56BA041}" name="Column5228"/>
    <tableColumn id="5231" xr3:uid="{CFC7DE3F-60EB-4435-82DA-4497E7664AEB}" name="Column5229"/>
    <tableColumn id="5232" xr3:uid="{130DD569-81C8-4D3A-B951-82657AC14C2A}" name="Column5230"/>
    <tableColumn id="5233" xr3:uid="{1FE7E1D7-5404-43E1-A5D5-AE801E2BC5D6}" name="Column5231"/>
    <tableColumn id="5234" xr3:uid="{937C8747-B851-46A1-837A-911CCE282EE5}" name="Column5232"/>
    <tableColumn id="5235" xr3:uid="{E32E8FB7-2586-40DC-8EAA-5B06434B452E}" name="Column5233"/>
    <tableColumn id="5236" xr3:uid="{0DF1D7A8-531F-4103-81E4-8FBBD60E1F8A}" name="Column5234"/>
    <tableColumn id="5237" xr3:uid="{19A9C0B7-70F6-40E7-88C3-B6AC45A5FE23}" name="Column5235"/>
    <tableColumn id="5238" xr3:uid="{1B1F2D6D-CC29-4825-AEF8-5C3A45D74873}" name="Column5236"/>
    <tableColumn id="5239" xr3:uid="{C7101DC8-7C75-41EE-9BE2-02379F8BCE58}" name="Column5237"/>
    <tableColumn id="5240" xr3:uid="{1DCDE433-E865-4440-AE9A-0271AA7BA217}" name="Column5238"/>
    <tableColumn id="5241" xr3:uid="{82024A45-3D31-4612-A507-22C084019B8A}" name="Column5239"/>
    <tableColumn id="5242" xr3:uid="{B20D396D-3055-4234-A5C4-50EBBEC89251}" name="Column5240"/>
    <tableColumn id="5243" xr3:uid="{6D069F27-2403-4C67-A0D9-0C980574BD8C}" name="Column5241"/>
    <tableColumn id="5244" xr3:uid="{B0F592F6-D6D4-4416-90B4-55DC4431DEEA}" name="Column5242"/>
    <tableColumn id="5245" xr3:uid="{9950E77E-3BF2-43AD-8BD4-11148C755AD2}" name="Column5243"/>
    <tableColumn id="5246" xr3:uid="{A32A69EC-67AA-47C1-8A9B-B2E5FEE1A7AE}" name="Column5244"/>
    <tableColumn id="5247" xr3:uid="{F877252C-AC0A-4DA8-9994-0201EE93E1D5}" name="Column5245"/>
    <tableColumn id="5248" xr3:uid="{EF2EF69D-6ED1-4B25-883B-8D9B25026562}" name="Column5246"/>
    <tableColumn id="5249" xr3:uid="{1DAD1C57-9529-4189-9F66-D51FB0F60C5C}" name="Column5247"/>
    <tableColumn id="5250" xr3:uid="{F48D5222-7D73-42ED-8536-2D1A866AAE64}" name="Column5248"/>
    <tableColumn id="5251" xr3:uid="{744AF65C-F1AF-4985-A3D7-D545237D7090}" name="Column5249"/>
    <tableColumn id="5252" xr3:uid="{1A04AD02-9BED-418C-8716-92D92DAA84CA}" name="Column5250"/>
    <tableColumn id="5253" xr3:uid="{9088FEC0-6666-43D4-9D63-37605D5BBF5D}" name="Column5251"/>
    <tableColumn id="5254" xr3:uid="{C89D78E0-E2B7-40D3-B77E-7221686BD195}" name="Column5252"/>
    <tableColumn id="5255" xr3:uid="{41D09B1C-145B-493B-8FD3-E3CCEDFEEAA4}" name="Column5253"/>
    <tableColumn id="5256" xr3:uid="{8877EE4B-8BE0-45E9-996C-82E4D6D2713B}" name="Column5254"/>
    <tableColumn id="5257" xr3:uid="{31C9911F-65C0-45E9-B038-9EC9B8656150}" name="Column5255"/>
    <tableColumn id="5258" xr3:uid="{D7D85934-BB3E-4A72-9D3A-2A48BAE7D753}" name="Column5256"/>
    <tableColumn id="5259" xr3:uid="{1BC0E011-8D1D-4FD8-B28C-AEB88E847C35}" name="Column5257"/>
    <tableColumn id="5260" xr3:uid="{7E319E12-178C-4AC3-9EB4-4A4565C75B00}" name="Column5258"/>
    <tableColumn id="5261" xr3:uid="{71FEC13F-2FD6-4AB6-AD93-471889E5ACBC}" name="Column5259"/>
    <tableColumn id="5262" xr3:uid="{6CCFFA92-5F06-4D57-9285-1EBE79C5471F}" name="Column5260"/>
    <tableColumn id="5263" xr3:uid="{7FAAB65F-01FC-4BD2-B185-769493008BF4}" name="Column5261"/>
    <tableColumn id="5264" xr3:uid="{F2C787F4-D7AF-4231-9B93-F831747D6EB4}" name="Column5262"/>
    <tableColumn id="5265" xr3:uid="{9A26A359-2E49-4AB9-A271-683F7855F898}" name="Column5263"/>
    <tableColumn id="5266" xr3:uid="{06ADDBB2-1B59-4617-A181-0957F9235E08}" name="Column5264"/>
    <tableColumn id="5267" xr3:uid="{D099A422-5EE3-49BF-82FD-1138BD9F5E18}" name="Column5265"/>
    <tableColumn id="5268" xr3:uid="{6866C880-36F8-4743-85DB-EA908694373B}" name="Column5266"/>
    <tableColumn id="5269" xr3:uid="{74417108-1573-4105-82E4-FCE20E5D066B}" name="Column5267"/>
    <tableColumn id="5270" xr3:uid="{864BDDF7-9557-45B4-9AC1-CD60D30C0344}" name="Column5268"/>
    <tableColumn id="5271" xr3:uid="{28DDB310-E99D-447B-A32A-D6F3585794C4}" name="Column5269"/>
    <tableColumn id="5272" xr3:uid="{57A4EDA1-9380-45B7-A55C-5E7D2BFBADEE}" name="Column5270"/>
    <tableColumn id="5273" xr3:uid="{C4924963-9E73-4A62-9ED7-5FCB363E22C4}" name="Column5271"/>
    <tableColumn id="5274" xr3:uid="{30BC506C-C0B3-4134-8076-B956702137AF}" name="Column5272"/>
    <tableColumn id="5275" xr3:uid="{98034548-FFB4-44E5-A5A8-48670C0D8DB5}" name="Column5273"/>
    <tableColumn id="5276" xr3:uid="{E333DDD2-B849-46A4-9432-17D23182CFB9}" name="Column5274"/>
    <tableColumn id="5277" xr3:uid="{4E226F85-0786-489E-8AC1-48F2057B7A9B}" name="Column5275"/>
    <tableColumn id="5278" xr3:uid="{A94EEA69-E0DC-4F6D-8255-B5318B81A634}" name="Column5276"/>
    <tableColumn id="5279" xr3:uid="{81F8759C-A189-4F75-A28D-5F74D950E04A}" name="Column5277"/>
    <tableColumn id="5280" xr3:uid="{8CC53445-2B92-464C-81E1-3B3482B93B6F}" name="Column5278"/>
    <tableColumn id="5281" xr3:uid="{03862F64-CD5D-4B45-9138-E66DF754746E}" name="Column5279"/>
    <tableColumn id="5282" xr3:uid="{7272CF48-BDD8-4237-9373-3202197EDB6E}" name="Column5280"/>
    <tableColumn id="5283" xr3:uid="{7602F666-9D30-4728-A6C9-3D7EB1BAA149}" name="Column5281"/>
    <tableColumn id="5284" xr3:uid="{022069BD-F008-42B0-B3DD-F44EAB8668B5}" name="Column5282"/>
    <tableColumn id="5285" xr3:uid="{C3F7103C-94CA-4AE6-8CBA-A6089CC9A44D}" name="Column5283"/>
    <tableColumn id="5286" xr3:uid="{4475FE57-F58F-4B90-A547-6D14E9E2F132}" name="Column5284"/>
    <tableColumn id="5287" xr3:uid="{2C2E22C6-748B-4A21-B977-EA7507AC9138}" name="Column5285"/>
    <tableColumn id="5288" xr3:uid="{E624699B-AB65-40F0-85BD-1046CB2DA0C7}" name="Column5286"/>
    <tableColumn id="5289" xr3:uid="{F4BA17D3-9887-42AA-931E-40BD8C0E04FF}" name="Column5287"/>
    <tableColumn id="5290" xr3:uid="{753F172B-3D51-4985-A291-AF73FFEBEE68}" name="Column5288"/>
    <tableColumn id="5291" xr3:uid="{A7DF9650-5095-4AAA-92E4-25748318A989}" name="Column5289"/>
    <tableColumn id="5292" xr3:uid="{B8764D59-7472-4D42-809A-50547C136D2E}" name="Column5290"/>
    <tableColumn id="5293" xr3:uid="{EB88CFED-F60B-4E2A-B1E1-E974715B23B8}" name="Column5291"/>
    <tableColumn id="5294" xr3:uid="{92DAA160-E88B-4439-91DA-470BBE168748}" name="Column5292"/>
    <tableColumn id="5295" xr3:uid="{853C56CE-9BD1-4A2C-976F-3D2DF0A433B5}" name="Column5293"/>
    <tableColumn id="5296" xr3:uid="{76AA19BC-2DD9-4527-9B9C-BA7DB3390E88}" name="Column5294"/>
    <tableColumn id="5297" xr3:uid="{41B34310-A366-46CB-BEBD-2921636E5972}" name="Column5295"/>
    <tableColumn id="5298" xr3:uid="{C1CA95F0-6EB9-434A-B307-F6308EE85CD6}" name="Column5296"/>
    <tableColumn id="5299" xr3:uid="{5D6205B5-3686-4746-9C33-561EC0632947}" name="Column5297"/>
    <tableColumn id="5300" xr3:uid="{EB42ED07-09BC-48D1-BB12-F9BD588F11FD}" name="Column5298"/>
    <tableColumn id="5301" xr3:uid="{FB951198-3732-4AF1-9DF5-24E3468DB4C6}" name="Column5299"/>
    <tableColumn id="5302" xr3:uid="{14479F4D-2E09-47C7-990A-09FAD9E6D9C2}" name="Column5300"/>
    <tableColumn id="5303" xr3:uid="{E24DC222-81F4-4645-82FC-048AB3111778}" name="Column5301"/>
    <tableColumn id="5304" xr3:uid="{64C8431D-9A5A-41ED-A7FB-8196CB2E20E3}" name="Column5302"/>
    <tableColumn id="5305" xr3:uid="{49FA08EF-00F1-4A0F-B31C-F1F77165EABC}" name="Column5303"/>
    <tableColumn id="5306" xr3:uid="{0BDD7414-8473-4347-B84E-0003CEC65E49}" name="Column5304"/>
    <tableColumn id="5307" xr3:uid="{3961B9B3-0DEA-4916-B520-342351C09C0C}" name="Column5305"/>
    <tableColumn id="5308" xr3:uid="{305089C2-3EFE-40CA-BBD6-A4256B992A3B}" name="Column5306"/>
    <tableColumn id="5309" xr3:uid="{5ECE92DE-302C-4391-9881-2BB560A6084A}" name="Column5307"/>
    <tableColumn id="5310" xr3:uid="{A728D20A-FFE6-412B-A3E6-2B0E91CAFA46}" name="Column5308"/>
    <tableColumn id="5311" xr3:uid="{280D4D64-F7BD-495E-AB59-39E703F49D64}" name="Column5309"/>
    <tableColumn id="5312" xr3:uid="{7073FC0E-74B4-4ECF-8E46-C79A22EB72ED}" name="Column5310"/>
    <tableColumn id="5313" xr3:uid="{EE00D308-3743-499C-86A4-DCF3ED876374}" name="Column5311"/>
    <tableColumn id="5314" xr3:uid="{C906DD07-93D2-41F1-B4A8-20A752FBEFEC}" name="Column5312"/>
    <tableColumn id="5315" xr3:uid="{7E578119-6788-439A-8FA3-7358BDD29E17}" name="Column5313"/>
    <tableColumn id="5316" xr3:uid="{0C7BF02D-A1E5-4A6A-A1CA-8628098DA6A1}" name="Column5314"/>
    <tableColumn id="5317" xr3:uid="{CE9C7100-3435-4A13-B8EF-3E1A59C9C9F8}" name="Column5315"/>
    <tableColumn id="5318" xr3:uid="{63FD5011-EBC8-437B-A0CF-A0D19B50814D}" name="Column5316"/>
    <tableColumn id="5319" xr3:uid="{844CA147-0CED-46CF-A1DE-ED096BFB3CFC}" name="Column5317"/>
    <tableColumn id="5320" xr3:uid="{E5C254AD-F5FD-415F-B2B7-553F1DC4CF05}" name="Column5318"/>
    <tableColumn id="5321" xr3:uid="{31A646FF-5762-4D31-9C9A-15991622BB4D}" name="Column5319"/>
    <tableColumn id="5322" xr3:uid="{55C2CD42-0C05-4725-A5DF-32ACFFDCDAD1}" name="Column5320"/>
    <tableColumn id="5323" xr3:uid="{9B837F23-A88C-4424-9B10-9F62856E3913}" name="Column5321"/>
    <tableColumn id="5324" xr3:uid="{EBD7D1DF-3F6D-40D2-9C2A-EDEA06824105}" name="Column5322"/>
    <tableColumn id="5325" xr3:uid="{0C21F829-FB87-4802-83D1-EAB95A1A260A}" name="Column5323"/>
    <tableColumn id="5326" xr3:uid="{B56A7110-FEAE-444D-B015-6BCE77179E0D}" name="Column5324"/>
    <tableColumn id="5327" xr3:uid="{27CCFE01-CAFA-422D-9E82-ED7D28B90FBC}" name="Column5325"/>
    <tableColumn id="5328" xr3:uid="{0BC29317-6DA1-47E0-B5A6-BD790AB76078}" name="Column5326"/>
    <tableColumn id="5329" xr3:uid="{910858C0-2EED-4669-ABF3-2AE0353D7F0A}" name="Column5327"/>
    <tableColumn id="5330" xr3:uid="{16920D6C-695D-4730-93A5-CCFE7B88CFCE}" name="Column5328"/>
    <tableColumn id="5331" xr3:uid="{EB5318D4-7888-46A0-A2DF-F2FC0426556C}" name="Column5329"/>
    <tableColumn id="5332" xr3:uid="{A79E620F-B413-4249-92EC-D71DBD128573}" name="Column5330"/>
    <tableColumn id="5333" xr3:uid="{BE2778AE-F40D-481E-AD2A-16E975BC23DC}" name="Column5331"/>
    <tableColumn id="5334" xr3:uid="{E1F75427-6E7F-4776-808A-DA23FF4DC8D8}" name="Column5332"/>
    <tableColumn id="5335" xr3:uid="{3ABCAB65-C2C6-4450-AC2B-53427511630D}" name="Column5333"/>
    <tableColumn id="5336" xr3:uid="{243A43F1-B77D-4A92-92E5-1D142305B486}" name="Column5334"/>
    <tableColumn id="5337" xr3:uid="{BCDA5E0C-00BF-4026-98AF-10B48F9F453A}" name="Column5335"/>
    <tableColumn id="5338" xr3:uid="{EC0F0528-3707-4ECA-A608-2480C6E30320}" name="Column5336"/>
    <tableColumn id="5339" xr3:uid="{AF151A8A-3407-49B5-8D18-6D59A059BD0E}" name="Column5337"/>
    <tableColumn id="5340" xr3:uid="{0C8671F0-F80A-498C-B15A-EDA26E4C6A5A}" name="Column5338"/>
    <tableColumn id="5341" xr3:uid="{2DB740B3-7E16-4E8E-81EB-759802C66065}" name="Column5339"/>
    <tableColumn id="5342" xr3:uid="{6D8FF1E4-8783-492D-832E-2DB99BEBDCF7}" name="Column5340"/>
    <tableColumn id="5343" xr3:uid="{6E60DE72-7882-4BA0-ADC2-4F9A9D8A9043}" name="Column5341"/>
    <tableColumn id="5344" xr3:uid="{B9D7D122-453F-454C-8E63-F16C4834CF7D}" name="Column5342"/>
    <tableColumn id="5345" xr3:uid="{5412805B-B736-450E-BE79-0F059497BB80}" name="Column5343"/>
    <tableColumn id="5346" xr3:uid="{F60CBE65-1DBB-4A40-AF28-ED66BE0A8B0B}" name="Column5344"/>
    <tableColumn id="5347" xr3:uid="{8AECA760-51E4-4150-B39D-4D09ABEF40DB}" name="Column5345"/>
    <tableColumn id="5348" xr3:uid="{BB23BF03-EB91-43A5-8188-BD2A797B926B}" name="Column5346"/>
    <tableColumn id="5349" xr3:uid="{EFDDCDF1-5CD8-4799-9FED-4D20BE9E3F76}" name="Column5347"/>
    <tableColumn id="5350" xr3:uid="{03DFA060-4002-4626-B6ED-DD7644AD825D}" name="Column5348"/>
    <tableColumn id="5351" xr3:uid="{1B191104-7F8D-46A8-96E0-8F2A2BC75DB0}" name="Column5349"/>
    <tableColumn id="5352" xr3:uid="{EBA64585-599D-4D5E-A9F9-24CAC71301D3}" name="Column5350"/>
    <tableColumn id="5353" xr3:uid="{63329F2B-D665-403A-B29D-1C16316760D6}" name="Column5351"/>
    <tableColumn id="5354" xr3:uid="{151C9EFB-7553-46B6-938D-67BC93AEBC9E}" name="Column5352"/>
    <tableColumn id="5355" xr3:uid="{5B63AC89-8E47-44CF-B6DB-284308355282}" name="Column5353"/>
    <tableColumn id="5356" xr3:uid="{6D2528C8-1897-41D2-93ED-37A9A20C3D10}" name="Column5354"/>
    <tableColumn id="5357" xr3:uid="{60B2ECEF-DCEF-486F-AD9C-4BEE07B34166}" name="Column5355"/>
    <tableColumn id="5358" xr3:uid="{4AC98180-D3FA-4014-B2BB-8E1F82FABF11}" name="Column5356"/>
    <tableColumn id="5359" xr3:uid="{7D24743E-0396-4A08-A2E2-042359BC46F8}" name="Column5357"/>
    <tableColumn id="5360" xr3:uid="{F42403F1-D2CF-482B-A96F-C53264D95A70}" name="Column5358"/>
    <tableColumn id="5361" xr3:uid="{2F021F80-B57F-4474-B3D3-B7FE2E86BB8E}" name="Column5359"/>
    <tableColumn id="5362" xr3:uid="{0DB7F6AB-0CBF-4457-A750-B47796443F53}" name="Column5360"/>
    <tableColumn id="5363" xr3:uid="{3B20C004-8A06-43DF-9DB0-FA335FD583A4}" name="Column5361"/>
    <tableColumn id="5364" xr3:uid="{43F32DB9-2EF4-49A0-9664-6A700692142D}" name="Column5362"/>
    <tableColumn id="5365" xr3:uid="{CBDD3FCD-BE0C-49DE-A9E1-C0388D1B8A29}" name="Column5363"/>
    <tableColumn id="5366" xr3:uid="{7E271CBB-757C-4085-A3F6-CA5A8F6C2C60}" name="Column5364"/>
    <tableColumn id="5367" xr3:uid="{4AD02A95-99B2-45CE-A06F-C658F18FE81B}" name="Column5365"/>
    <tableColumn id="5368" xr3:uid="{D43EF2C0-AFB9-4BAC-94CF-99FF73248416}" name="Column5366"/>
    <tableColumn id="5369" xr3:uid="{43A74D2F-FE03-4C5E-A2EB-57DAA21E746E}" name="Column5367"/>
    <tableColumn id="5370" xr3:uid="{00FFE1C6-3848-46C1-AC53-CD698C397E92}" name="Column5368"/>
    <tableColumn id="5371" xr3:uid="{63AABFB6-8F4B-4558-B097-D9A984606410}" name="Column5369"/>
    <tableColumn id="5372" xr3:uid="{CB44BCA5-E18B-4756-AB54-4375FD49EACC}" name="Column5370"/>
    <tableColumn id="5373" xr3:uid="{06E2239C-B2D2-4207-91C2-E77B25556D6E}" name="Column5371"/>
    <tableColumn id="5374" xr3:uid="{8BFA09C3-8558-475B-88B0-86FEFB988D95}" name="Column5372"/>
    <tableColumn id="5375" xr3:uid="{D2937C7D-070C-4C9D-89C9-9CE79DD270E8}" name="Column5373"/>
    <tableColumn id="5376" xr3:uid="{18B9215E-9EB1-4C22-8655-B987B4575CAE}" name="Column5374"/>
    <tableColumn id="5377" xr3:uid="{9A782E3C-FD26-44C2-88E9-096748BC605C}" name="Column5375"/>
    <tableColumn id="5378" xr3:uid="{BEDB3334-4D6D-4D2E-AFC9-400997EAB29C}" name="Column5376"/>
    <tableColumn id="5379" xr3:uid="{6BFAA433-95A9-4267-BBD1-AF4C9361D0C2}" name="Column5377"/>
    <tableColumn id="5380" xr3:uid="{15C012DC-BD63-412F-8F7E-731D30C76DB3}" name="Column5378"/>
    <tableColumn id="5381" xr3:uid="{B876D6D8-72F2-4A8E-B609-055DEF09A7E7}" name="Column5379"/>
    <tableColumn id="5382" xr3:uid="{3EACDE19-7E0C-42EB-811F-9C313005964F}" name="Column5380"/>
    <tableColumn id="5383" xr3:uid="{BDBAC048-60CC-46C0-90D6-20C64521A7B3}" name="Column5381"/>
    <tableColumn id="5384" xr3:uid="{04DA2329-CF90-43AC-B0E6-03368B6373AA}" name="Column5382"/>
    <tableColumn id="5385" xr3:uid="{D6805724-F952-4689-A2AF-9DCF91F89F03}" name="Column5383"/>
    <tableColumn id="5386" xr3:uid="{2C276031-20FA-4648-BCCA-08ADE0865EBD}" name="Column5384"/>
    <tableColumn id="5387" xr3:uid="{390D5439-7535-4F25-97E6-1AFCDA0786D3}" name="Column5385"/>
    <tableColumn id="5388" xr3:uid="{FFF24EF5-7E58-4BEA-A7FE-08C9DF277C63}" name="Column5386"/>
    <tableColumn id="5389" xr3:uid="{FF7D55C6-3959-4F64-9CA7-E371D71D86BA}" name="Column5387"/>
    <tableColumn id="5390" xr3:uid="{C561D732-8AB7-4703-870C-12E2C974D034}" name="Column5388"/>
    <tableColumn id="5391" xr3:uid="{A255354A-5E50-4D6F-8FB0-5CFBAAC2131E}" name="Column5389"/>
    <tableColumn id="5392" xr3:uid="{59824F97-2FB4-48B8-A513-C7B9CD11F60A}" name="Column5390"/>
    <tableColumn id="5393" xr3:uid="{E1D1A216-588E-4BF9-82BE-EEFDAAC23C25}" name="Column5391"/>
    <tableColumn id="5394" xr3:uid="{3DF37400-E443-41B5-9B25-57F4A3029C21}" name="Column5392"/>
    <tableColumn id="5395" xr3:uid="{0072F64F-9304-49E9-BAED-769633CBE2D9}" name="Column5393"/>
    <tableColumn id="5396" xr3:uid="{52EF8ED2-5BB8-45A8-A884-6CC3DC3D89A1}" name="Column5394"/>
    <tableColumn id="5397" xr3:uid="{8FA1EB7F-CCB5-419D-9E9E-F7470944D79D}" name="Column5395"/>
    <tableColumn id="5398" xr3:uid="{3D8A13E0-9F53-4F73-8E85-3C374432ADEC}" name="Column5396"/>
    <tableColumn id="5399" xr3:uid="{A70FEAC3-FB49-409E-BC92-8EA281F714E0}" name="Column5397"/>
    <tableColumn id="5400" xr3:uid="{76B11792-DAD6-4C50-85F9-6ACD8C29B1F8}" name="Column5398"/>
    <tableColumn id="5401" xr3:uid="{BE160256-86C7-4BEB-87D7-A5F5F122C2AC}" name="Column5399"/>
    <tableColumn id="5402" xr3:uid="{449607DD-E775-43D4-852F-892011B5BFB6}" name="Column5400"/>
    <tableColumn id="5403" xr3:uid="{BEF7A3C3-1A71-40F5-9D23-FA3AAB546F56}" name="Column5401"/>
    <tableColumn id="5404" xr3:uid="{206F38EB-5656-4DD3-A0A2-1C62029FC441}" name="Column5402"/>
    <tableColumn id="5405" xr3:uid="{70A620E9-D352-4D36-B97B-0B21FAE654AD}" name="Column5403"/>
    <tableColumn id="5406" xr3:uid="{6D24D114-83BF-4263-91C3-CDFC5566189B}" name="Column5404"/>
    <tableColumn id="5407" xr3:uid="{F3D7A0B2-8FC9-4A5F-9EE5-DBB3453B9FD0}" name="Column5405"/>
    <tableColumn id="5408" xr3:uid="{85D92339-B4E6-49FE-BDE8-42AC1E4FB900}" name="Column5406"/>
    <tableColumn id="5409" xr3:uid="{62409607-3B7F-4C67-890B-5FBF2B9EE310}" name="Column5407"/>
    <tableColumn id="5410" xr3:uid="{B060D21B-8942-42AB-84BC-6E42A991BEC8}" name="Column5408"/>
    <tableColumn id="5411" xr3:uid="{ABEF71E0-DD2D-4DBA-A1CF-759459F9A87E}" name="Column5409"/>
    <tableColumn id="5412" xr3:uid="{71F00925-A708-4EDD-916D-B8D511E67AD0}" name="Column5410"/>
    <tableColumn id="5413" xr3:uid="{56B743DB-F883-4F82-9994-6864A4EB1BC4}" name="Column5411"/>
    <tableColumn id="5414" xr3:uid="{F53D4D8F-C4BD-4111-8275-4C1E20DD9820}" name="Column5412"/>
    <tableColumn id="5415" xr3:uid="{3CA0B52B-5423-435B-8510-F2D5B13F8654}" name="Column5413"/>
    <tableColumn id="5416" xr3:uid="{D7761961-9259-4C53-B6A8-4A74EBA261A5}" name="Column5414"/>
    <tableColumn id="5417" xr3:uid="{08654B58-2DFD-487C-A46E-22AC8A55A537}" name="Column5415"/>
    <tableColumn id="5418" xr3:uid="{7B09F756-F1E6-4E7D-81E3-938C5355D925}" name="Column5416"/>
    <tableColumn id="5419" xr3:uid="{AD6052AD-43D6-4D39-9194-8EA18F07F3FA}" name="Column5417"/>
    <tableColumn id="5420" xr3:uid="{940972CA-61FE-48FF-B5C4-B3759A59907A}" name="Column5418"/>
    <tableColumn id="5421" xr3:uid="{E46DBE8C-2B30-4491-B04E-293461FFBD6A}" name="Column5419"/>
    <tableColumn id="5422" xr3:uid="{57A69516-F0CE-4B09-A705-84EA4A1C5BEE}" name="Column5420"/>
    <tableColumn id="5423" xr3:uid="{2746ADEA-D9D9-4219-984B-26F50428BEEE}" name="Column5421"/>
    <tableColumn id="5424" xr3:uid="{5430B6FD-4D93-49D6-8780-66E40BD22B3D}" name="Column5422"/>
    <tableColumn id="5425" xr3:uid="{C433CB94-D63B-4BBB-A1FE-1DF4A2688D4D}" name="Column5423"/>
    <tableColumn id="5426" xr3:uid="{8BBBE0B9-B2C3-4E6D-A992-7A55F488282A}" name="Column5424"/>
    <tableColumn id="5427" xr3:uid="{7C240BE4-09CD-41B9-AA7A-5816F1472F9C}" name="Column5425"/>
    <tableColumn id="5428" xr3:uid="{6F601CF2-1679-4226-B5D6-BE4B6DB558A8}" name="Column5426"/>
    <tableColumn id="5429" xr3:uid="{7AF1A27A-3835-457B-983D-DB7F0952A97E}" name="Column5427"/>
    <tableColumn id="5430" xr3:uid="{3ED09CC4-EC45-4516-939F-6E18DDD2BD6A}" name="Column5428"/>
    <tableColumn id="5431" xr3:uid="{80B54AFB-777B-4EAB-9A2E-24F931BB692A}" name="Column5429"/>
    <tableColumn id="5432" xr3:uid="{B8F79706-D460-4714-8C2B-6559C9B0C734}" name="Column5430"/>
    <tableColumn id="5433" xr3:uid="{E8FB49D4-AFDA-4D1A-87BC-6C8902B22DB9}" name="Column5431"/>
    <tableColumn id="5434" xr3:uid="{4B9447FF-67F2-44AA-9E5A-5B73070998F8}" name="Column5432"/>
    <tableColumn id="5435" xr3:uid="{208BB3F0-50A5-43FA-92EB-FE91E6C57351}" name="Column5433"/>
    <tableColumn id="5436" xr3:uid="{905850AD-CF3F-4BCF-8AB7-26C73613FF25}" name="Column5434"/>
    <tableColumn id="5437" xr3:uid="{058A4696-0F48-49A3-9815-60B5F49BA4F7}" name="Column5435"/>
    <tableColumn id="5438" xr3:uid="{D5D0003F-1854-42E8-AF29-9A059DA812B4}" name="Column5436"/>
    <tableColumn id="5439" xr3:uid="{0EE96A01-04F4-4B48-8D6E-50A1A69A10AD}" name="Column5437"/>
    <tableColumn id="5440" xr3:uid="{94B20375-9F79-481F-AA78-9C2098612A6E}" name="Column5438"/>
    <tableColumn id="5441" xr3:uid="{B0883BA1-DD01-4E9D-ABB0-0BCC12FAB5F8}" name="Column5439"/>
    <tableColumn id="5442" xr3:uid="{586527DD-D3D5-491E-9AE9-A0BCFB6B4410}" name="Column5440"/>
    <tableColumn id="5443" xr3:uid="{32B5B941-22EA-4919-A365-48CE07116EFB}" name="Column5441"/>
    <tableColumn id="5444" xr3:uid="{30EF113F-E2EF-4440-BD48-0F33135E7CE1}" name="Column5442"/>
    <tableColumn id="5445" xr3:uid="{8C762AEF-E4CF-4263-BF71-5F5872002C39}" name="Column5443"/>
    <tableColumn id="5446" xr3:uid="{BE11A982-0D63-42C3-B9BC-E5A7131D4C70}" name="Column5444"/>
    <tableColumn id="5447" xr3:uid="{785CC310-91C1-4E9F-8882-163BF686598A}" name="Column5445"/>
    <tableColumn id="5448" xr3:uid="{70650D03-1B34-486D-82F0-968889C1E12F}" name="Column5446"/>
    <tableColumn id="5449" xr3:uid="{E8E15C8E-30E7-440E-B0B2-29D3EDBEDEDE}" name="Column5447"/>
    <tableColumn id="5450" xr3:uid="{3324A4C0-B105-4D31-B21C-F5F3C655318C}" name="Column5448"/>
    <tableColumn id="5451" xr3:uid="{A60AD418-5F00-4C43-84EE-50ED698AEF26}" name="Column5449"/>
    <tableColumn id="5452" xr3:uid="{EA0A5DC4-78FF-4677-A91C-AC133CCC1EFD}" name="Column5450"/>
    <tableColumn id="5453" xr3:uid="{0EFA4949-0120-4AAA-ACCD-CF1797432DF7}" name="Column5451"/>
    <tableColumn id="5454" xr3:uid="{BB494EC6-52FE-4865-84D3-B63DDA940A1D}" name="Column5452"/>
    <tableColumn id="5455" xr3:uid="{B7698461-A4A7-4D47-A373-1A99F3872674}" name="Column5453"/>
    <tableColumn id="5456" xr3:uid="{304C6C6A-DF58-4510-8899-3D2323F83745}" name="Column5454"/>
    <tableColumn id="5457" xr3:uid="{19052A25-B959-4647-AA4E-57EA2C815EF2}" name="Column5455"/>
    <tableColumn id="5458" xr3:uid="{DBC4AB9E-675A-48DB-891F-2F93B1C4E347}" name="Column5456"/>
    <tableColumn id="5459" xr3:uid="{15E4A565-2AB5-43FC-A04C-D012DCA08430}" name="Column5457"/>
    <tableColumn id="5460" xr3:uid="{B0E25DA2-6935-416B-BED8-4E6505EB14BD}" name="Column5458"/>
    <tableColumn id="5461" xr3:uid="{A7E29315-3728-46E0-BEBA-37EE2A969DC1}" name="Column5459"/>
    <tableColumn id="5462" xr3:uid="{C28D109D-3EB6-44EC-91BC-0B489A8382E4}" name="Column5460"/>
    <tableColumn id="5463" xr3:uid="{E89D31DE-F3A3-4252-8EC7-DAD5FE54991B}" name="Column5461"/>
    <tableColumn id="5464" xr3:uid="{6E99CDDE-4C5E-4C10-A8AC-7DDB954CC543}" name="Column5462"/>
    <tableColumn id="5465" xr3:uid="{2F0E23A8-3A86-4EA8-B6AB-CC93BD7EC021}" name="Column5463"/>
    <tableColumn id="5466" xr3:uid="{26CCE270-DE01-4DA5-A2D2-EC91DFAF9491}" name="Column5464"/>
    <tableColumn id="5467" xr3:uid="{AA72A252-38EF-40C5-8994-69D74FC9DFC5}" name="Column5465"/>
    <tableColumn id="5468" xr3:uid="{7290E0A7-0815-4899-9ACB-FFA6CFF9A468}" name="Column5466"/>
    <tableColumn id="5469" xr3:uid="{F69FD1DD-B41F-4710-A8DB-40F7F2D7C645}" name="Column5467"/>
    <tableColumn id="5470" xr3:uid="{55674281-FD2B-4E67-806A-B5FEE29F6F96}" name="Column5468"/>
    <tableColumn id="5471" xr3:uid="{18ED8DD9-D865-4D0C-8C8B-B91F8DAC45C1}" name="Column5469"/>
    <tableColumn id="5472" xr3:uid="{C880A622-F99B-42A8-8BEA-4CB8C9076859}" name="Column5470"/>
    <tableColumn id="5473" xr3:uid="{3816F4D4-D6C4-4364-B69B-38A269B8575D}" name="Column5471"/>
    <tableColumn id="5474" xr3:uid="{A0CC4745-CBDF-4DFA-AE52-B6A3D6E1D09D}" name="Column5472"/>
    <tableColumn id="5475" xr3:uid="{71835FEA-91F9-41B8-BC17-CB363BF914B1}" name="Column5473"/>
    <tableColumn id="5476" xr3:uid="{EFA2BDE3-FBC8-466E-B7EA-8564C6BCD254}" name="Column5474"/>
    <tableColumn id="5477" xr3:uid="{DF1616E6-5C71-4265-A2BE-26DDBF539971}" name="Column5475"/>
    <tableColumn id="5478" xr3:uid="{A41E3477-3CAD-4EFC-86B0-DB28B005109F}" name="Column5476"/>
    <tableColumn id="5479" xr3:uid="{C5BB2525-C03F-4C9B-AD0E-41CB0B354CAB}" name="Column5477"/>
    <tableColumn id="5480" xr3:uid="{4088807F-8575-49F8-99BC-E9442D826A9C}" name="Column5478"/>
    <tableColumn id="5481" xr3:uid="{099D8DC6-D3C4-4CB1-A9F0-94ED1B23313A}" name="Column5479"/>
    <tableColumn id="5482" xr3:uid="{12199F2F-E183-4394-AC46-4FE2765E6EA7}" name="Column5480"/>
    <tableColumn id="5483" xr3:uid="{E7C273E9-799E-45E0-9ABA-CA08936E5258}" name="Column5481"/>
    <tableColumn id="5484" xr3:uid="{96837A93-22EC-4EE0-9981-40276EC1E847}" name="Column5482"/>
    <tableColumn id="5485" xr3:uid="{110E78C8-B210-4AF7-85EE-50BE714C7983}" name="Column5483"/>
    <tableColumn id="5486" xr3:uid="{D84DF2FC-DBDF-4E13-B1B8-0AF4C1DDA2E7}" name="Column5484"/>
    <tableColumn id="5487" xr3:uid="{2F44DA86-F357-4223-9484-2C668781B34B}" name="Column5485"/>
    <tableColumn id="5488" xr3:uid="{555EEBE1-2DA1-4B5C-9DF7-01DB66F83455}" name="Column5486"/>
    <tableColumn id="5489" xr3:uid="{342B7B53-7BF4-46D0-AEF2-5346595CADD6}" name="Column5487"/>
    <tableColumn id="5490" xr3:uid="{B19C7E23-DBF4-42EC-8BCD-9927C2AFD1CE}" name="Column5488"/>
    <tableColumn id="5491" xr3:uid="{DD30C60C-DA85-463B-BB5F-3729C1DEFC26}" name="Column5489"/>
    <tableColumn id="5492" xr3:uid="{B7AE72AA-040A-49AF-B218-C469E1E4EDE5}" name="Column5490"/>
    <tableColumn id="5493" xr3:uid="{4CC773F5-B3F3-426C-A68E-73384042D84A}" name="Column5491"/>
    <tableColumn id="5494" xr3:uid="{E6B869DA-80A2-47E3-BD9C-31CD9A0411EA}" name="Column5492"/>
    <tableColumn id="5495" xr3:uid="{DA04C1B7-38F4-4621-B67C-135CE5578746}" name="Column5493"/>
    <tableColumn id="5496" xr3:uid="{D52EE3E1-FF9C-455D-81BF-4B1A0333901C}" name="Column5494"/>
    <tableColumn id="5497" xr3:uid="{72F8008E-6278-4716-9620-0C193F4902C8}" name="Column5495"/>
    <tableColumn id="5498" xr3:uid="{DACDC61A-FE0E-40FE-922A-9F0531BC28DC}" name="Column5496"/>
    <tableColumn id="5499" xr3:uid="{3C5A6294-4CAB-445B-861A-B98B6FA6DF2E}" name="Column5497"/>
    <tableColumn id="5500" xr3:uid="{623EF5CD-B3A0-4918-93AB-B3B2094E0C24}" name="Column5498"/>
    <tableColumn id="5501" xr3:uid="{880ADB4B-E22B-4672-A1D1-6BCFA67CA266}" name="Column5499"/>
    <tableColumn id="5502" xr3:uid="{A53B5783-03CD-447B-834F-637B73486BDC}" name="Column5500"/>
    <tableColumn id="5503" xr3:uid="{218EE5A8-14B3-4C50-A884-83F88C8C80AB}" name="Column5501"/>
    <tableColumn id="5504" xr3:uid="{53432788-31DC-4DBE-99C4-02BDD79F5B60}" name="Column5502"/>
    <tableColumn id="5505" xr3:uid="{9FBC6641-C279-4D4F-9D42-1757DBA1980C}" name="Column5503"/>
    <tableColumn id="5506" xr3:uid="{067A6263-36CA-4893-A0E4-947776E48C0A}" name="Column5504"/>
    <tableColumn id="5507" xr3:uid="{41C261EA-DD67-40FF-8BDD-CB15BB659DC8}" name="Column5505"/>
    <tableColumn id="5508" xr3:uid="{21E3051B-059C-4C8C-941B-21A7B02DF411}" name="Column5506"/>
    <tableColumn id="5509" xr3:uid="{DE4BEB85-4630-4F79-8448-8DA365466025}" name="Column5507"/>
    <tableColumn id="5510" xr3:uid="{E0E421F6-C978-4D7A-B3A1-0678B360EF4C}" name="Column5508"/>
    <tableColumn id="5511" xr3:uid="{F6809CED-CC7F-4019-BD33-3C963BDB110F}" name="Column5509"/>
    <tableColumn id="5512" xr3:uid="{549C5ED5-9522-4F24-AF78-A335BBC1BC77}" name="Column5510"/>
    <tableColumn id="5513" xr3:uid="{B8BA0ADA-B710-4296-A8C7-9D2492307E00}" name="Column5511"/>
    <tableColumn id="5514" xr3:uid="{03B72E17-9566-4307-8E9F-48C8C9878CB2}" name="Column5512"/>
    <tableColumn id="5515" xr3:uid="{F6B67130-54DF-4AA9-989A-3B77EA34CF09}" name="Column5513"/>
    <tableColumn id="5516" xr3:uid="{69BC0328-1C4A-4B0F-99A7-2C0C7327D94D}" name="Column5514"/>
    <tableColumn id="5517" xr3:uid="{3522F88F-99D9-4E9A-8679-4BD1B8529EF8}" name="Column5515"/>
    <tableColumn id="5518" xr3:uid="{33AC1772-31E7-45ED-AB03-D036E4EDADD5}" name="Column5516"/>
    <tableColumn id="5519" xr3:uid="{ADC2640B-1BCC-4F08-841D-FF73A73DF15F}" name="Column5517"/>
    <tableColumn id="5520" xr3:uid="{015FAE2A-336C-4EB5-AC2F-90DC7FD8A64D}" name="Column5518"/>
    <tableColumn id="5521" xr3:uid="{5F4CC6AE-54F3-412D-9DEB-48B7FAC1B766}" name="Column5519"/>
    <tableColumn id="5522" xr3:uid="{D376042E-9EFA-4E5D-8B4B-245B2E32BDC1}" name="Column5520"/>
    <tableColumn id="5523" xr3:uid="{4E7A0CBC-8D8E-4B49-9C87-DED5BB33088D}" name="Column5521"/>
    <tableColumn id="5524" xr3:uid="{49969D53-5F25-415D-A699-A1B944C74E9E}" name="Column5522"/>
    <tableColumn id="5525" xr3:uid="{7EC031AD-A890-4D94-A030-465EA2F12968}" name="Column5523"/>
    <tableColumn id="5526" xr3:uid="{56FCCBCF-4946-4045-B800-DE4520AF341F}" name="Column5524"/>
    <tableColumn id="5527" xr3:uid="{B498C3E1-A75D-42A1-A82A-44ABEC1CF240}" name="Column5525"/>
    <tableColumn id="5528" xr3:uid="{F8633846-20D1-4002-B602-8C3B3CE84D22}" name="Column5526"/>
    <tableColumn id="5529" xr3:uid="{2F0D05BF-9BCB-4DAF-B166-8529A1A66931}" name="Column5527"/>
    <tableColumn id="5530" xr3:uid="{266397EF-5440-4E18-9909-99F93B7B4DE0}" name="Column5528"/>
    <tableColumn id="5531" xr3:uid="{EA1ECE64-63FC-4765-855E-BE39BE62A3DF}" name="Column5529"/>
    <tableColumn id="5532" xr3:uid="{EF3B8BB9-AEE6-4940-9C45-D0073A55D62D}" name="Column5530"/>
    <tableColumn id="5533" xr3:uid="{57F35E0E-1678-41E0-A963-3D2EC055FAE3}" name="Column5531"/>
    <tableColumn id="5534" xr3:uid="{6471E158-B763-4E2A-82A1-E40090226ADB}" name="Column5532"/>
    <tableColumn id="5535" xr3:uid="{6C8FFF84-91A6-4C61-BC19-C629B9AF7936}" name="Column5533"/>
    <tableColumn id="5536" xr3:uid="{9B636E98-3F28-4EE3-918F-574A04A06F6C}" name="Column5534"/>
    <tableColumn id="5537" xr3:uid="{5C863D48-E428-4679-A4A0-3A22F91F2D93}" name="Column5535"/>
    <tableColumn id="5538" xr3:uid="{620608FB-CDFE-4FB6-A413-120B376EE142}" name="Column5536"/>
    <tableColumn id="5539" xr3:uid="{A3F4775D-8DDF-4294-9FFE-D92CB31AFD15}" name="Column5537"/>
    <tableColumn id="5540" xr3:uid="{C6193246-9C23-440E-8AC6-C1C88B988E70}" name="Column5538"/>
    <tableColumn id="5541" xr3:uid="{6721E60F-016A-40B0-B0C0-CB29AB54FA52}" name="Column5539"/>
    <tableColumn id="5542" xr3:uid="{0C02C0CC-08BB-41CC-94CD-2737FE01DA6D}" name="Column5540"/>
    <tableColumn id="5543" xr3:uid="{53494715-2F30-4149-911C-AC0D3066A40B}" name="Column5541"/>
    <tableColumn id="5544" xr3:uid="{73E32DC7-35F6-4B6A-A8F1-83CAAA9FD8E8}" name="Column5542"/>
    <tableColumn id="5545" xr3:uid="{CF80B654-C844-484C-9DE5-5E57DDBC4861}" name="Column5543"/>
    <tableColumn id="5546" xr3:uid="{EE49CC93-0D21-4C6D-9D2E-CD6D4EDF33A3}" name="Column5544"/>
    <tableColumn id="5547" xr3:uid="{7A7EA661-70A4-4F7A-A2E6-EE48F3FD77BF}" name="Column5545"/>
    <tableColumn id="5548" xr3:uid="{C8169F18-A258-4E0B-A260-8D6A9E781936}" name="Column5546"/>
    <tableColumn id="5549" xr3:uid="{921CE06E-6C69-42EF-BA0A-C627BEB85CB6}" name="Column5547"/>
    <tableColumn id="5550" xr3:uid="{DCA759CE-5D1A-49EF-80DF-67E2472D32D3}" name="Column5548"/>
    <tableColumn id="5551" xr3:uid="{01D4A60C-0018-4D89-B95B-39288C92483D}" name="Column5549"/>
    <tableColumn id="5552" xr3:uid="{6ACFE4B6-4F97-4407-89BD-1D3E418A519D}" name="Column5550"/>
    <tableColumn id="5553" xr3:uid="{ECFD4116-E870-438E-B511-F7368A4F155B}" name="Column5551"/>
    <tableColumn id="5554" xr3:uid="{84AE29EF-C75E-4AD6-85A7-AC6C967A4CB8}" name="Column5552"/>
    <tableColumn id="5555" xr3:uid="{5A622BB7-F3ED-485E-BE91-D840A0F4856E}" name="Column5553"/>
    <tableColumn id="5556" xr3:uid="{B1D10605-3573-4C02-9FDF-2DB9C0307AA7}" name="Column5554"/>
    <tableColumn id="5557" xr3:uid="{C5EC7677-8DE5-4AC1-AB36-CBF9A644949D}" name="Column5555"/>
    <tableColumn id="5558" xr3:uid="{F8AC8976-F3F4-4DE0-A6CE-E4727A70E759}" name="Column5556"/>
    <tableColumn id="5559" xr3:uid="{357628EE-EB9B-4966-BFC8-D3020776CD05}" name="Column5557"/>
    <tableColumn id="5560" xr3:uid="{8545BC9F-9C20-4292-83A1-6610F3231A8F}" name="Column5558"/>
    <tableColumn id="5561" xr3:uid="{159C4727-B0F2-41B1-97E0-91FBFDF136BA}" name="Column5559"/>
    <tableColumn id="5562" xr3:uid="{C888CA17-8717-44A6-A360-195478A83513}" name="Column5560"/>
    <tableColumn id="5563" xr3:uid="{1CCD6742-AC81-495F-9539-7B954B9410A3}" name="Column5561"/>
    <tableColumn id="5564" xr3:uid="{C5887677-F878-4906-BE0D-7063B3401DB1}" name="Column5562"/>
    <tableColumn id="5565" xr3:uid="{8ED70688-1054-4DB9-8AFE-7AD089623C3B}" name="Column5563"/>
    <tableColumn id="5566" xr3:uid="{F5D6D53F-D8DD-4F7F-81A8-D1C9BC6797F4}" name="Column5564"/>
    <tableColumn id="5567" xr3:uid="{4F5BA3D8-BB8A-4036-BB97-EF1252C07BC8}" name="Column5565"/>
    <tableColumn id="5568" xr3:uid="{9EC96F17-9AA2-45F3-9117-2E4D3A75E65C}" name="Column5566"/>
    <tableColumn id="5569" xr3:uid="{8D46F686-53E5-4C02-9214-1F03A5BB42F1}" name="Column5567"/>
    <tableColumn id="5570" xr3:uid="{A60C6398-5D5E-42D2-AA9B-26653F1C1A34}" name="Column5568"/>
    <tableColumn id="5571" xr3:uid="{880A782D-8731-44DF-B8C0-EF4DB1DD4796}" name="Column5569"/>
    <tableColumn id="5572" xr3:uid="{D49F3551-3AAB-4998-8F56-91A5675DCEA5}" name="Column5570"/>
    <tableColumn id="5573" xr3:uid="{F558B337-46A5-4899-863D-E63E20DD6FF4}" name="Column5571"/>
    <tableColumn id="5574" xr3:uid="{90948ACD-5795-482A-9A99-9498770BC0DE}" name="Column5572"/>
    <tableColumn id="5575" xr3:uid="{0EDF88D9-4937-4608-AEB0-F27902E3F758}" name="Column5573"/>
    <tableColumn id="5576" xr3:uid="{710EBD20-9AA8-43C9-A1C7-A86EB26B9F19}" name="Column5574"/>
    <tableColumn id="5577" xr3:uid="{9044D09B-A936-4FA3-8B20-12B67DAFF388}" name="Column5575"/>
    <tableColumn id="5578" xr3:uid="{A2216201-D492-485C-96B1-F519A3D3B655}" name="Column5576"/>
    <tableColumn id="5579" xr3:uid="{BDD2A2EA-1151-4704-BFAD-C9283971C463}" name="Column5577"/>
    <tableColumn id="5580" xr3:uid="{291C90F0-F2FE-47F7-9284-CC7A3C5A215F}" name="Column5578"/>
    <tableColumn id="5581" xr3:uid="{8608B2B4-B43B-464C-A0C7-4ECF5A8863A5}" name="Column5579"/>
    <tableColumn id="5582" xr3:uid="{54961CC0-6F63-4DCF-8877-A69D4FAF1D2F}" name="Column5580"/>
    <tableColumn id="5583" xr3:uid="{62B0D562-E8B7-41BD-A7CF-60C88126324F}" name="Column5581"/>
    <tableColumn id="5584" xr3:uid="{74748381-F081-40CB-B9F1-5F298CD58695}" name="Column5582"/>
    <tableColumn id="5585" xr3:uid="{1196E4A1-1613-4449-9A1F-079CDC208FB6}" name="Column5583"/>
    <tableColumn id="5586" xr3:uid="{346E572F-77E9-420E-A7E2-1CA7F38CC87D}" name="Column5584"/>
    <tableColumn id="5587" xr3:uid="{3FF9A4F5-709C-42F7-95D2-8369D9A5A2F8}" name="Column5585"/>
    <tableColumn id="5588" xr3:uid="{45D090CA-BAF5-4578-87A2-7393701F5E01}" name="Column5586"/>
    <tableColumn id="5589" xr3:uid="{C3B38389-CDE2-4937-9467-1C1E8CEB28BA}" name="Column5587"/>
    <tableColumn id="5590" xr3:uid="{3046EAED-7683-4886-A974-368473771EC5}" name="Column5588"/>
    <tableColumn id="5591" xr3:uid="{558A490E-9029-4517-9AB0-30A3187A7B7C}" name="Column5589"/>
    <tableColumn id="5592" xr3:uid="{0B970D8A-A605-4EEC-806C-7B7557B88951}" name="Column5590"/>
    <tableColumn id="5593" xr3:uid="{C14602B2-AA2B-4C3B-84D3-76C56BBA9886}" name="Column5591"/>
    <tableColumn id="5594" xr3:uid="{E11E2998-8BB3-45C4-9D6F-427E0E67FF64}" name="Column5592"/>
    <tableColumn id="5595" xr3:uid="{7952ADE5-4412-47B6-B8B8-9130A3CC06C7}" name="Column5593"/>
    <tableColumn id="5596" xr3:uid="{1E95440C-BA32-4C23-B67D-8047CE84A5D6}" name="Column5594"/>
    <tableColumn id="5597" xr3:uid="{827358B2-C432-437E-A71B-C81BAA7E9991}" name="Column5595"/>
    <tableColumn id="5598" xr3:uid="{7D6B2E3E-1883-477B-B51F-785254B94081}" name="Column5596"/>
    <tableColumn id="5599" xr3:uid="{E2457FB1-E95E-40E8-A45C-26CBCE48786E}" name="Column5597"/>
    <tableColumn id="5600" xr3:uid="{2BC9A30B-2781-426E-A177-ACDBBEFDD70C}" name="Column5598"/>
    <tableColumn id="5601" xr3:uid="{671C6B4E-9B71-4BFF-9D71-E2CE6EF7184E}" name="Column5599"/>
    <tableColumn id="5602" xr3:uid="{CC6BE32C-E433-4DFB-BF2C-5890798911BB}" name="Column5600"/>
    <tableColumn id="5603" xr3:uid="{E3180FB7-1FA5-4160-9736-EAB42CDD3D27}" name="Column5601"/>
    <tableColumn id="5604" xr3:uid="{D2B83E76-72AE-4D95-BC58-7F18F0BA3A7C}" name="Column5602"/>
    <tableColumn id="5605" xr3:uid="{8BC1961F-FC85-4A07-94D2-9CED8DCB0535}" name="Column5603"/>
    <tableColumn id="5606" xr3:uid="{7BEAB2EA-CD84-4DC0-97E9-1DAE0A3E53D8}" name="Column5604"/>
    <tableColumn id="5607" xr3:uid="{D2F56C5E-8891-47E9-A68D-25A87A568D63}" name="Column5605"/>
    <tableColumn id="5608" xr3:uid="{D2C87A3C-3C97-4E79-A7EA-E268AB64AB2B}" name="Column5606"/>
    <tableColumn id="5609" xr3:uid="{1E313B7E-D5CE-46F1-979D-2444E7F9A619}" name="Column5607"/>
    <tableColumn id="5610" xr3:uid="{9D3E46C1-2732-40C5-A3A4-9199DF7C7572}" name="Column5608"/>
    <tableColumn id="5611" xr3:uid="{D48F51B2-D5DA-4121-AAB1-DD0B44284BFF}" name="Column5609"/>
    <tableColumn id="5612" xr3:uid="{7046BD77-7911-4AA8-BADA-AB6511F74BC2}" name="Column5610"/>
    <tableColumn id="5613" xr3:uid="{D76FFA30-7FDA-46ED-A6A2-DB5BBC625457}" name="Column5611"/>
    <tableColumn id="5614" xr3:uid="{F5D787B8-C341-48CD-9DEC-6FC70F9F69CF}" name="Column5612"/>
    <tableColumn id="5615" xr3:uid="{07AD3508-E494-46D0-9013-304809F2927C}" name="Column5613"/>
    <tableColumn id="5616" xr3:uid="{E3DC342F-309A-4F0E-AD97-F423FF8B41F4}" name="Column5614"/>
    <tableColumn id="5617" xr3:uid="{D61742D6-40B1-4707-87FD-0D389800D2FA}" name="Column5615"/>
    <tableColumn id="5618" xr3:uid="{D5AB5117-F77B-43EA-8475-7B58ED6FB803}" name="Column5616"/>
    <tableColumn id="5619" xr3:uid="{FBBA3E0B-0C80-4B81-BF42-7FAC53C91CB8}" name="Column5617"/>
    <tableColumn id="5620" xr3:uid="{671836A6-CD4A-44BC-9B26-B40520CA24A7}" name="Column5618"/>
    <tableColumn id="5621" xr3:uid="{7E485801-93F8-448E-9B77-1D8E3D3C9AD7}" name="Column5619"/>
    <tableColumn id="5622" xr3:uid="{460E2A04-562C-4821-9CD3-4836E0835288}" name="Column5620"/>
    <tableColumn id="5623" xr3:uid="{C8C7B791-61E7-4AC7-90F2-4284EC43DA78}" name="Column5621"/>
    <tableColumn id="5624" xr3:uid="{31F0C77B-254B-43F9-A812-BB81D3688D5D}" name="Column5622"/>
    <tableColumn id="5625" xr3:uid="{B0AD39A6-A3D3-448A-BB28-75D9F5FBD01A}" name="Column5623"/>
    <tableColumn id="5626" xr3:uid="{2873C561-E80C-452C-B0B2-BD6A9EFE27CF}" name="Column5624"/>
    <tableColumn id="5627" xr3:uid="{1EF1381E-9B00-483C-9F4E-AEE94F8329BD}" name="Column5625"/>
    <tableColumn id="5628" xr3:uid="{9AD2D6EC-4E42-485E-9209-A9A7FCAC2253}" name="Column5626"/>
    <tableColumn id="5629" xr3:uid="{3CD9A09D-01C5-4D8F-B77B-25EBAFC8418B}" name="Column5627"/>
    <tableColumn id="5630" xr3:uid="{F099DA0C-C8D4-437B-BEC9-F56F1716C3C7}" name="Column5628"/>
    <tableColumn id="5631" xr3:uid="{270ACA2B-EDE4-4181-8007-E6963F5E62B3}" name="Column5629"/>
    <tableColumn id="5632" xr3:uid="{016367E9-012C-4688-851C-6A4E3E0AD9C3}" name="Column5630"/>
    <tableColumn id="5633" xr3:uid="{E4A9B66F-A979-48C1-B24E-818DA6AAF495}" name="Column5631"/>
    <tableColumn id="5634" xr3:uid="{C20A3336-C61C-433B-BBBC-ECB0B3FD9760}" name="Column5632"/>
    <tableColumn id="5635" xr3:uid="{9135507C-BE8A-4DFB-B209-0201EF7FD9CD}" name="Column5633"/>
    <tableColumn id="5636" xr3:uid="{8E1085BE-B430-4309-B697-8619021D98C6}" name="Column5634"/>
    <tableColumn id="5637" xr3:uid="{CF8CB909-5810-4F07-BE24-0CCF5422F5A6}" name="Column5635"/>
    <tableColumn id="5638" xr3:uid="{1FABE5DC-A8EE-4ED2-A8C3-187EEA56173F}" name="Column5636"/>
    <tableColumn id="5639" xr3:uid="{48AE58C1-3FFA-4998-BD20-A8C59771DD9F}" name="Column5637"/>
    <tableColumn id="5640" xr3:uid="{8CC99988-20EB-4C67-8216-D3DDF7DC23E6}" name="Column5638"/>
    <tableColumn id="5641" xr3:uid="{FC4BAE79-CF31-4FE9-94A8-A2785107CC98}" name="Column5639"/>
    <tableColumn id="5642" xr3:uid="{C08E3229-481A-4B73-8C60-18A4C11BEFCF}" name="Column5640"/>
    <tableColumn id="5643" xr3:uid="{4065D766-77C9-4AD5-BE38-0F8BD376048B}" name="Column5641"/>
    <tableColumn id="5644" xr3:uid="{961E0D2B-EE81-40E6-B7FA-B35B4A481869}" name="Column5642"/>
    <tableColumn id="5645" xr3:uid="{2040B224-C922-40ED-90A4-F5B836888FE2}" name="Column5643"/>
    <tableColumn id="5646" xr3:uid="{D5D82F6A-4BE1-4648-8A46-8373D7C51BEA}" name="Column5644"/>
    <tableColumn id="5647" xr3:uid="{56AD55E8-D717-4D46-8BE0-914EB34DC76F}" name="Column5645"/>
    <tableColumn id="5648" xr3:uid="{988DC912-3EAC-4C6D-92D0-012975BE62B6}" name="Column5646"/>
    <tableColumn id="5649" xr3:uid="{8866435F-5599-45E1-8EDD-6761C57AEB80}" name="Column5647"/>
    <tableColumn id="5650" xr3:uid="{EDCD0696-C60B-41F8-8282-F32459AB3DB7}" name="Column5648"/>
    <tableColumn id="5651" xr3:uid="{426DD085-8597-412B-8A32-BDDAFEC56A62}" name="Column5649"/>
    <tableColumn id="5652" xr3:uid="{867930FC-15DF-4566-B40E-300CCBD5F844}" name="Column5650"/>
    <tableColumn id="5653" xr3:uid="{228E1F73-4137-4E7C-B09A-D15C71A97D43}" name="Column5651"/>
    <tableColumn id="5654" xr3:uid="{16F5C8D3-F1A6-4D64-977A-FB65E37E71B7}" name="Column5652"/>
    <tableColumn id="5655" xr3:uid="{47E0B838-2AE9-4FAD-A1DA-34BCDDC3C6E5}" name="Column5653"/>
    <tableColumn id="5656" xr3:uid="{08050688-FCD6-4BEE-856D-D7FD784BBC69}" name="Column5654"/>
    <tableColumn id="5657" xr3:uid="{242BE724-AFEE-4FF0-9AAC-D6F45235CA79}" name="Column5655"/>
    <tableColumn id="5658" xr3:uid="{719E9C09-C844-41B3-AD68-5ED3551266A6}" name="Column5656"/>
    <tableColumn id="5659" xr3:uid="{1F8836FC-C0B8-4764-B5BF-B8F9C523F951}" name="Column5657"/>
    <tableColumn id="5660" xr3:uid="{7DD604C4-CD8A-4BC9-BF88-5FEFEBE0EB39}" name="Column5658"/>
    <tableColumn id="5661" xr3:uid="{B8BDBA89-C554-4941-96E5-335ED1AEC413}" name="Column5659"/>
    <tableColumn id="5662" xr3:uid="{D5E70124-2C3F-4CA8-A435-3D516E9DE3EB}" name="Column5660"/>
    <tableColumn id="5663" xr3:uid="{BEB2E3BA-F330-4A47-A26C-83F8C6E94A58}" name="Column5661"/>
    <tableColumn id="5664" xr3:uid="{5D789C48-6E2C-48BB-BDD6-53EEBF6BAAB7}" name="Column5662"/>
    <tableColumn id="5665" xr3:uid="{DBF8D545-3A76-497D-ADF9-415797C6F1E3}" name="Column5663"/>
    <tableColumn id="5666" xr3:uid="{D064141D-1AED-41D4-9AEA-174A16018CAC}" name="Column5664"/>
    <tableColumn id="5667" xr3:uid="{950655FA-14D3-49D0-A56A-B3EB65E215E7}" name="Column5665"/>
    <tableColumn id="5668" xr3:uid="{08FBEDC8-567F-4B66-AECF-3CE27221D9DA}" name="Column5666"/>
    <tableColumn id="5669" xr3:uid="{8CB8EB83-134E-4DEF-A248-66DC72AF7B66}" name="Column5667"/>
    <tableColumn id="5670" xr3:uid="{8870EAAD-8EAC-410E-BE18-55BB6945AB98}" name="Column5668"/>
    <tableColumn id="5671" xr3:uid="{BF191EA8-72D4-4A6D-BBA5-3EDEB03B6A2B}" name="Column5669"/>
    <tableColumn id="5672" xr3:uid="{51606455-76D7-4795-8151-65127CF46CC2}" name="Column5670"/>
    <tableColumn id="5673" xr3:uid="{EC15FDCA-7329-40CF-82F7-28FAA7E64558}" name="Column5671"/>
    <tableColumn id="5674" xr3:uid="{B7A97124-86DD-459B-B3F6-CC2FCBCF1621}" name="Column5672"/>
    <tableColumn id="5675" xr3:uid="{18352A9A-4090-4000-92E3-8D1EA5925FD5}" name="Column5673"/>
    <tableColumn id="5676" xr3:uid="{F9954B20-7DFF-4704-86CD-19FDC4E84BFE}" name="Column5674"/>
    <tableColumn id="5677" xr3:uid="{B168153A-9978-4B46-BD81-2401987D8363}" name="Column5675"/>
    <tableColumn id="5678" xr3:uid="{502A2228-1849-49B7-B6AA-DBA65DB7F752}" name="Column5676"/>
    <tableColumn id="5679" xr3:uid="{14AF7543-2738-454C-9379-5FEE0AA929F5}" name="Column5677"/>
    <tableColumn id="5680" xr3:uid="{95D568FE-6543-4623-9260-61C3000290A6}" name="Column5678"/>
    <tableColumn id="5681" xr3:uid="{807065E2-E2AB-48A1-921D-4105CE8729F2}" name="Column5679"/>
    <tableColumn id="5682" xr3:uid="{0E5AD32F-7CEE-4E6A-96EE-0AEC39135A08}" name="Column5680"/>
    <tableColumn id="5683" xr3:uid="{8394EF4F-8152-4DA3-8AA8-F64575AEE055}" name="Column5681"/>
    <tableColumn id="5684" xr3:uid="{713D0AFE-EEA1-4FD5-945D-76CEADFF08AB}" name="Column5682"/>
    <tableColumn id="5685" xr3:uid="{C5DA7051-0D5E-48F3-AA95-99DEDE68E95B}" name="Column5683"/>
    <tableColumn id="5686" xr3:uid="{EAE7A370-1908-4099-AA59-0A8713D4BB0E}" name="Column5684"/>
    <tableColumn id="5687" xr3:uid="{FBAECB3B-C5BD-47BD-AF7A-0F68BF1777CA}" name="Column5685"/>
    <tableColumn id="5688" xr3:uid="{FAA10D52-0EC6-4AAF-AE8F-6773E9307887}" name="Column5686"/>
    <tableColumn id="5689" xr3:uid="{9AA78C9B-5BB0-4379-A0DD-DDF7C0E5577B}" name="Column5687"/>
    <tableColumn id="5690" xr3:uid="{B80EAC8D-47AA-46B3-9715-4BF0083CD9B3}" name="Column5688"/>
    <tableColumn id="5691" xr3:uid="{947C820B-5066-4708-9A88-0F2EAE1F959B}" name="Column5689"/>
    <tableColumn id="5692" xr3:uid="{39EF19DB-FF3E-4FE9-BF85-790B6D4A2E36}" name="Column5690"/>
    <tableColumn id="5693" xr3:uid="{CCC01A9A-F10A-4E67-B04F-D6F8F6ED7708}" name="Column5691"/>
    <tableColumn id="5694" xr3:uid="{D309BD01-7BC9-4B95-AEFB-9621A9BC904B}" name="Column5692"/>
    <tableColumn id="5695" xr3:uid="{EFF0A7F0-DFBF-4A4A-96D0-38F408549003}" name="Column5693"/>
    <tableColumn id="5696" xr3:uid="{E4DE9DC3-C84F-4A09-BCCC-D4AC69266A8F}" name="Column5694"/>
    <tableColumn id="5697" xr3:uid="{7BF32E13-618B-4ABF-B36B-C395F446DA88}" name="Column5695"/>
    <tableColumn id="5698" xr3:uid="{8599271F-F175-48A7-93E0-7F0E73BB4273}" name="Column5696"/>
    <tableColumn id="5699" xr3:uid="{348ECD6A-9350-4DF8-A19F-719BED0281C8}" name="Column5697"/>
    <tableColumn id="5700" xr3:uid="{8B101AAA-90F9-45F9-81B4-13654FE95C94}" name="Column5698"/>
    <tableColumn id="5701" xr3:uid="{17BD1E8B-AFA0-4796-9264-82CB00F4A584}" name="Column5699"/>
    <tableColumn id="5702" xr3:uid="{2E6624CD-DCF3-49FA-8C7F-B7ECD6779E55}" name="Column5700"/>
    <tableColumn id="5703" xr3:uid="{F47DAD1D-C527-4B8E-A876-E2C0EF0F7670}" name="Column5701"/>
    <tableColumn id="5704" xr3:uid="{C46089B9-E143-4F56-A5E5-04D0537ACFFD}" name="Column5702"/>
    <tableColumn id="5705" xr3:uid="{CFA02C55-458B-413E-B851-F15ED07FB624}" name="Column5703"/>
    <tableColumn id="5706" xr3:uid="{1952943F-37AA-4CAB-8962-C9B120CDFB1D}" name="Column5704"/>
    <tableColumn id="5707" xr3:uid="{46262A0D-4FEE-4EB7-8DDB-8005D139B7C8}" name="Column5705"/>
    <tableColumn id="5708" xr3:uid="{808DC7B1-0AF6-43EC-B1C0-27485923463C}" name="Column5706"/>
    <tableColumn id="5709" xr3:uid="{B4697D74-EED5-4FD1-BC4A-CBF321DF549B}" name="Column5707"/>
    <tableColumn id="5710" xr3:uid="{9C3CA68C-683B-4D8B-B409-6D2ADAA02B4C}" name="Column5708"/>
    <tableColumn id="5711" xr3:uid="{A786ADEA-79BF-4310-9B2F-63FE68CDBDE9}" name="Column5709"/>
    <tableColumn id="5712" xr3:uid="{583DAFEF-4BE5-4042-B54F-BEE28BBFA0A1}" name="Column5710"/>
    <tableColumn id="5713" xr3:uid="{2FFFE4B6-F172-4BAB-A71C-2B4B552E8735}" name="Column5711"/>
    <tableColumn id="5714" xr3:uid="{E1F41977-63C3-461C-BDD4-952157CDDB71}" name="Column5712"/>
    <tableColumn id="5715" xr3:uid="{A330EEC8-904C-4433-8C44-EDF3FDAE0601}" name="Column5713"/>
    <tableColumn id="5716" xr3:uid="{DEABA692-B2EB-4398-A713-76009DD55FF7}" name="Column5714"/>
    <tableColumn id="5717" xr3:uid="{27F60EA3-9A1C-488F-B849-7A3BC3778332}" name="Column5715"/>
    <tableColumn id="5718" xr3:uid="{46FC5EC8-79F5-4453-95B2-CFE66FA320FB}" name="Column5716"/>
    <tableColumn id="5719" xr3:uid="{9D94D8E4-F228-4A7A-B988-D0CEE661B9F2}" name="Column5717"/>
    <tableColumn id="5720" xr3:uid="{BDB8EE41-F1B7-4977-822B-88D4F1965E89}" name="Column5718"/>
    <tableColumn id="5721" xr3:uid="{63143339-477A-4F98-8D05-E09B99DA1A98}" name="Column5719"/>
    <tableColumn id="5722" xr3:uid="{95EE7A96-A621-4B99-B2F6-830585BF55EC}" name="Column5720"/>
    <tableColumn id="5723" xr3:uid="{9D528F97-C928-4378-BE82-0E4615130FB3}" name="Column5721"/>
    <tableColumn id="5724" xr3:uid="{FD5B1DD0-6F1A-4F4E-B499-E0F839CA96BE}" name="Column5722"/>
    <tableColumn id="5725" xr3:uid="{E0BE7E26-064E-41C1-BC8A-AD6D69AEA909}" name="Column5723"/>
    <tableColumn id="5726" xr3:uid="{874AAAD5-6D7A-47A1-A81F-F57CB3F343F3}" name="Column5724"/>
    <tableColumn id="5727" xr3:uid="{02AA0CCC-F8CF-4521-89FD-2F1BA06EE547}" name="Column5725"/>
    <tableColumn id="5728" xr3:uid="{0BB1A025-C7A0-4427-8000-F9FF43230108}" name="Column5726"/>
    <tableColumn id="5729" xr3:uid="{7F203DA3-C840-4322-873D-369A79AEE420}" name="Column5727"/>
    <tableColumn id="5730" xr3:uid="{F8A1EA07-E06B-4F82-AED7-BB079EC710F5}" name="Column5728"/>
    <tableColumn id="5731" xr3:uid="{FC40D6DA-0BC1-4749-B4D5-0BA3212D2028}" name="Column5729"/>
    <tableColumn id="5732" xr3:uid="{70EB0DC5-D4D8-4D96-8532-E5A9E3D9DE14}" name="Column5730"/>
    <tableColumn id="5733" xr3:uid="{E85FAE50-CA8A-44FF-84E5-07D133CDC4D2}" name="Column5731"/>
    <tableColumn id="5734" xr3:uid="{29082294-A252-4B97-BCF4-69F81A8CE737}" name="Column5732"/>
    <tableColumn id="5735" xr3:uid="{4FB5050E-1EFC-46A8-8B1F-B71F41310306}" name="Column5733"/>
    <tableColumn id="5736" xr3:uid="{826434D7-16ED-46C7-A6F9-EC9BBB81EFF0}" name="Column5734"/>
    <tableColumn id="5737" xr3:uid="{093C47BE-1252-4957-8971-264253D07FC1}" name="Column5735"/>
    <tableColumn id="5738" xr3:uid="{AA68D788-2051-4C3B-B25B-E379BDB58C86}" name="Column5736"/>
    <tableColumn id="5739" xr3:uid="{9892B346-7D31-4F4C-ADA0-31D6D5DFA275}" name="Column5737"/>
    <tableColumn id="5740" xr3:uid="{7F807714-AE63-429E-A077-AD533E0E4981}" name="Column5738"/>
    <tableColumn id="5741" xr3:uid="{C4BE31B5-D42D-46F4-A115-50B7A4884DE3}" name="Column5739"/>
    <tableColumn id="5742" xr3:uid="{617C138D-020B-4493-B7B1-478CFE6F80AE}" name="Column5740"/>
    <tableColumn id="5743" xr3:uid="{1A12795E-BA89-42A6-91DB-1DF6B7B57DD1}" name="Column5741"/>
    <tableColumn id="5744" xr3:uid="{897A934D-F2D1-459C-9320-56A92964B9A0}" name="Column5742"/>
    <tableColumn id="5745" xr3:uid="{04DEE49B-C1FF-459A-AF13-34FF8EFE12A9}" name="Column5743"/>
    <tableColumn id="5746" xr3:uid="{BB9A048B-DE8A-44EF-9725-E03B0EA09CF3}" name="Column5744"/>
    <tableColumn id="5747" xr3:uid="{16DC8D81-904F-4473-9BA9-69D72BDB4B96}" name="Column5745"/>
    <tableColumn id="5748" xr3:uid="{372432B5-1A5B-4C0C-B46E-7590D0B7D729}" name="Column5746"/>
    <tableColumn id="5749" xr3:uid="{882F0E88-BB6A-447D-9531-23CE2ED5B4EE}" name="Column5747"/>
    <tableColumn id="5750" xr3:uid="{18870C67-BD6E-4D7E-B3C5-80D1E6688F24}" name="Column5748"/>
    <tableColumn id="5751" xr3:uid="{6BE5E8A4-FFA4-4EF1-A9F7-60EE2D934E0F}" name="Column5749"/>
    <tableColumn id="5752" xr3:uid="{82C4C96E-E9EA-4DAB-9DBC-B2724B96B983}" name="Column5750"/>
    <tableColumn id="5753" xr3:uid="{27F6E8E0-D6D8-48B8-A9A3-204832027B65}" name="Column5751"/>
    <tableColumn id="5754" xr3:uid="{767697FC-30A5-4655-A697-1E1CBE9C786E}" name="Column5752"/>
    <tableColumn id="5755" xr3:uid="{96E87B51-F168-4B95-B79D-770A22E5D52A}" name="Column5753"/>
    <tableColumn id="5756" xr3:uid="{98E29A9E-9471-4957-8210-4AA7F6ABDD9B}" name="Column5754"/>
    <tableColumn id="5757" xr3:uid="{37F72F2C-27C1-4DC3-8700-CAEF14E955F9}" name="Column5755"/>
    <tableColumn id="5758" xr3:uid="{8CA00D60-603F-42A4-9095-EC971F0C4AED}" name="Column5756"/>
    <tableColumn id="5759" xr3:uid="{7698CACB-8365-4AFF-868A-F89566C043D9}" name="Column5757"/>
    <tableColumn id="5760" xr3:uid="{B90C93A2-060A-4C27-9CCB-B70C3E6331EF}" name="Column5758"/>
    <tableColumn id="5761" xr3:uid="{9DE04AA2-5439-4704-AEF0-27A2B8107008}" name="Column5759"/>
    <tableColumn id="5762" xr3:uid="{4585A30F-EE86-411A-B402-134B677AECE4}" name="Column5760"/>
    <tableColumn id="5763" xr3:uid="{00AF733A-E848-411A-8B00-2725EF35039E}" name="Column5761"/>
    <tableColumn id="5764" xr3:uid="{EE70CABE-8D77-4FA4-B325-9A9A65553726}" name="Column5762"/>
    <tableColumn id="5765" xr3:uid="{61C244AB-0E20-4AE2-946F-D5BEE4D2565C}" name="Column5763"/>
    <tableColumn id="5766" xr3:uid="{40C7ED0B-4805-4CD3-9E97-5752256BC5E9}" name="Column5764"/>
    <tableColumn id="5767" xr3:uid="{332D97A1-11F0-4662-962F-885DA736E29C}" name="Column5765"/>
    <tableColumn id="5768" xr3:uid="{B06E4F0C-08E4-48AC-834E-400D641A51D6}" name="Column5766"/>
    <tableColumn id="5769" xr3:uid="{1B0946ED-0DD9-409A-98A1-D4BFA5B3AD81}" name="Column5767"/>
    <tableColumn id="5770" xr3:uid="{F9023A5F-83BB-4C7C-A6AC-61A635E34693}" name="Column5768"/>
    <tableColumn id="5771" xr3:uid="{E950BC67-924D-4E6A-BAC1-874446009A17}" name="Column5769"/>
    <tableColumn id="5772" xr3:uid="{07AA5460-A01B-4544-B1C7-52C67AD70A7B}" name="Column5770"/>
    <tableColumn id="5773" xr3:uid="{9F2FBF92-865E-4C91-A23F-BA5C06C71274}" name="Column5771"/>
    <tableColumn id="5774" xr3:uid="{ED3423F4-57AA-4EB7-98F5-79BAFA967413}" name="Column5772"/>
    <tableColumn id="5775" xr3:uid="{FD980799-5640-4BA0-A76D-E018A4D0AAF3}" name="Column5773"/>
    <tableColumn id="5776" xr3:uid="{5AE265F1-FA4B-4894-82BB-38F10DD6DCB9}" name="Column5774"/>
    <tableColumn id="5777" xr3:uid="{1D53D3A1-44C8-4B3F-93E2-A9301F3D61D1}" name="Column5775"/>
    <tableColumn id="5778" xr3:uid="{7672B11D-7370-4EAC-A246-04056AF06E59}" name="Column5776"/>
    <tableColumn id="5779" xr3:uid="{6AD61E08-46B5-4648-855D-980F6D0768EC}" name="Column5777"/>
    <tableColumn id="5780" xr3:uid="{F9F2C48D-FEC2-49BF-A1EE-679BDE1CE695}" name="Column5778"/>
    <tableColumn id="5781" xr3:uid="{E8A1BD78-514B-45FD-8949-D0F4260CE8B1}" name="Column5779"/>
    <tableColumn id="5782" xr3:uid="{EEA7BCC8-521C-49A1-996F-FAE7D8CCF8FD}" name="Column5780"/>
    <tableColumn id="5783" xr3:uid="{F6E7C913-D458-4E4C-82E0-5021611FA352}" name="Column5781"/>
    <tableColumn id="5784" xr3:uid="{564D9581-B6BD-47C1-87FA-9C872304FE60}" name="Column5782"/>
    <tableColumn id="5785" xr3:uid="{DA77C511-FEE3-4241-8B55-C7A804864F53}" name="Column5783"/>
    <tableColumn id="5786" xr3:uid="{C0D5D0EC-7852-4B76-BD0E-FFA7188593DE}" name="Column5784"/>
    <tableColumn id="5787" xr3:uid="{CD85036E-A0B8-45A5-BADC-A094E6257F49}" name="Column5785"/>
    <tableColumn id="5788" xr3:uid="{D479FEEF-D2E3-4695-96FE-518053A6ACE6}" name="Column5786"/>
    <tableColumn id="5789" xr3:uid="{057AE2D5-26C1-4CFF-9C2B-62FD2F42C952}" name="Column5787"/>
    <tableColumn id="5790" xr3:uid="{D6D8D64D-DE2C-4D60-8D69-9A5F71A26F90}" name="Column5788"/>
    <tableColumn id="5791" xr3:uid="{E64B13B3-75E1-47B4-B82D-7F70A52CB9BA}" name="Column5789"/>
    <tableColumn id="5792" xr3:uid="{3D0FF6FB-708F-4C8F-9F5D-32CE41CFC65F}" name="Column5790"/>
    <tableColumn id="5793" xr3:uid="{0020BC55-1DDD-4E08-B6FD-80FC6494FC7A}" name="Column5791"/>
    <tableColumn id="5794" xr3:uid="{C296C9CE-F933-461D-B47B-0C751B002717}" name="Column5792"/>
    <tableColumn id="5795" xr3:uid="{B48D49EB-9E44-41A6-8062-9E7032642C00}" name="Column5793"/>
    <tableColumn id="5796" xr3:uid="{C1B250A0-64D1-47FF-BA95-0D3426EC05F7}" name="Column5794"/>
    <tableColumn id="5797" xr3:uid="{F9A694E9-2E04-4050-BA73-89ECA4D0D608}" name="Column5795"/>
    <tableColumn id="5798" xr3:uid="{F5794448-AC0E-4EFF-9CD1-63C07B56CDDB}" name="Column5796"/>
    <tableColumn id="5799" xr3:uid="{A072FE16-7F68-424E-8CE2-5CDE91391E8E}" name="Column5797"/>
    <tableColumn id="5800" xr3:uid="{301AFD95-E3B4-4731-8AA2-4B903B5B47FA}" name="Column5798"/>
    <tableColumn id="5801" xr3:uid="{9455150E-70E5-4DED-8020-2F122F8336BE}" name="Column5799"/>
    <tableColumn id="5802" xr3:uid="{E6C26698-3FB8-4BE6-85B4-3F6CFE7A856C}" name="Column5800"/>
    <tableColumn id="5803" xr3:uid="{34CC63A8-84FC-4B96-AABD-CBE73CE39B6C}" name="Column5801"/>
    <tableColumn id="5804" xr3:uid="{F0377F99-3385-4301-A8A0-B698F908BE6B}" name="Column5802"/>
    <tableColumn id="5805" xr3:uid="{66154DA7-584D-4EA4-9A8A-620FE0BEDED2}" name="Column5803"/>
    <tableColumn id="5806" xr3:uid="{A9B0A58D-AE06-4D52-98D3-970E1C633F56}" name="Column5804"/>
    <tableColumn id="5807" xr3:uid="{28620C18-D43F-4870-AE19-E22613C06B9C}" name="Column5805"/>
    <tableColumn id="5808" xr3:uid="{F5018DC5-B782-4E64-876F-BF1572D2C17E}" name="Column5806"/>
    <tableColumn id="5809" xr3:uid="{BB6C7DFD-D20E-435B-A0F7-CBC36332EC4A}" name="Column5807"/>
    <tableColumn id="5810" xr3:uid="{BC577800-3BC7-4391-8EB2-DC676379DB00}" name="Column5808"/>
    <tableColumn id="5811" xr3:uid="{0FD13AD0-56B9-43A2-9386-0EB0B3E0021C}" name="Column5809"/>
    <tableColumn id="5812" xr3:uid="{DBA60EB4-326F-4D79-85B0-3A04AA1CF095}" name="Column5810"/>
    <tableColumn id="5813" xr3:uid="{820BA064-9CF9-45BB-9800-E545258BB2AD}" name="Column5811"/>
    <tableColumn id="5814" xr3:uid="{EE0A553D-9B3F-43A8-A63E-025A510AE4B9}" name="Column5812"/>
    <tableColumn id="5815" xr3:uid="{5835F92B-400F-4BCA-B8C4-7BD63440CE1C}" name="Column5813"/>
    <tableColumn id="5816" xr3:uid="{D4D7916C-2F28-4A1C-B263-C8B832963883}" name="Column5814"/>
    <tableColumn id="5817" xr3:uid="{49209A3F-CD9F-42ED-95C7-83FCC6E1524C}" name="Column5815"/>
    <tableColumn id="5818" xr3:uid="{0B8BFF81-97A2-4F43-8002-BDCA52629B98}" name="Column5816"/>
    <tableColumn id="5819" xr3:uid="{0861B82E-C2F7-4DA2-8B18-E04CFF0E4DC0}" name="Column5817"/>
    <tableColumn id="5820" xr3:uid="{9D9A8786-66E0-4D62-B7F3-10DD2AEAE5F5}" name="Column5818"/>
    <tableColumn id="5821" xr3:uid="{F7D79C03-5F00-4E54-ADF8-28500BB179B1}" name="Column5819"/>
    <tableColumn id="5822" xr3:uid="{D8DC3EE6-5DEF-4D22-84FA-B1FF485DB8D4}" name="Column5820"/>
    <tableColumn id="5823" xr3:uid="{5E308F61-E99D-4592-8A8A-48C511821F28}" name="Column5821"/>
    <tableColumn id="5824" xr3:uid="{06D26CFF-0608-4A76-BB52-FD89F6EFEB79}" name="Column5822"/>
    <tableColumn id="5825" xr3:uid="{FE373C84-90B1-43E9-94E4-0C5681E70EF0}" name="Column5823"/>
    <tableColumn id="5826" xr3:uid="{40C579FD-2982-4395-8E36-5B5E03663C12}" name="Column5824"/>
    <tableColumn id="5827" xr3:uid="{B1547A52-DAB0-430F-9452-82F7B4B16C98}" name="Column5825"/>
    <tableColumn id="5828" xr3:uid="{0CBF6673-98D1-457E-B671-7D441D85BAE1}" name="Column5826"/>
    <tableColumn id="5829" xr3:uid="{AD9279A0-BC1A-4EB9-B93E-68A4D0DE5D88}" name="Column5827"/>
    <tableColumn id="5830" xr3:uid="{EC8A1DC7-7D53-48ED-9FD3-2F207FDFF0D1}" name="Column5828"/>
    <tableColumn id="5831" xr3:uid="{A0E609C1-ACEF-418E-94F6-258052DFE325}" name="Column5829"/>
    <tableColumn id="5832" xr3:uid="{4C193C30-A09D-4BDD-9F78-6D5A7D6414DD}" name="Column5830"/>
    <tableColumn id="5833" xr3:uid="{D4520771-919F-49D9-9649-12C81B3CE842}" name="Column5831"/>
    <tableColumn id="5834" xr3:uid="{BDFBB62A-0CF0-4963-9695-674912591F5F}" name="Column5832"/>
    <tableColumn id="5835" xr3:uid="{68C4EDC9-0F53-45ED-9438-6A73A83EF812}" name="Column5833"/>
    <tableColumn id="5836" xr3:uid="{B4C1A631-2444-4D28-9C7A-49730F9E982A}" name="Column5834"/>
    <tableColumn id="5837" xr3:uid="{C90FBDFC-095C-4722-8EB1-F694EFFCF753}" name="Column5835"/>
    <tableColumn id="5838" xr3:uid="{B4AE7014-6E9C-4F7C-99CE-2B2E18B7E89F}" name="Column5836"/>
    <tableColumn id="5839" xr3:uid="{5A44EC1A-CE59-4446-A584-CFA49A18B3EA}" name="Column5837"/>
    <tableColumn id="5840" xr3:uid="{4523ACA2-0DE3-4689-B602-95A249BCACF2}" name="Column5838"/>
    <tableColumn id="5841" xr3:uid="{4328C7BD-DE53-42DA-9E1C-159CF63A4073}" name="Column5839"/>
    <tableColumn id="5842" xr3:uid="{3B47272B-7C44-4032-919F-DEF534CB295D}" name="Column5840"/>
    <tableColumn id="5843" xr3:uid="{C1C830DF-0A3D-4B61-B194-94BEFECD6DF6}" name="Column5841"/>
    <tableColumn id="5844" xr3:uid="{EE170850-9344-453B-871D-476ACA4A3BE9}" name="Column5842"/>
    <tableColumn id="5845" xr3:uid="{11D96304-722B-4D63-AC9D-E174A73A7CAF}" name="Column5843"/>
    <tableColumn id="5846" xr3:uid="{87827E6D-9ED0-47CE-9C94-44D962D78646}" name="Column5844"/>
    <tableColumn id="5847" xr3:uid="{D13B5EBF-D26B-4045-9642-A01DE235475B}" name="Column5845"/>
    <tableColumn id="5848" xr3:uid="{D1261556-BEBF-40E4-8CA1-233970A82943}" name="Column5846"/>
    <tableColumn id="5849" xr3:uid="{07C1B690-C454-4D68-966D-BFA08A7938D4}" name="Column5847"/>
    <tableColumn id="5850" xr3:uid="{1D406A9B-88BA-4CA4-96EF-39D6B5348998}" name="Column5848"/>
    <tableColumn id="5851" xr3:uid="{E65B0714-4312-49DD-A903-98C0A03B1F4A}" name="Column5849"/>
    <tableColumn id="5852" xr3:uid="{78605D4A-FB4D-4C07-A890-F191555E57A3}" name="Column5850"/>
    <tableColumn id="5853" xr3:uid="{A7212DB0-D902-43C6-93C3-A2DAA79068C6}" name="Column5851"/>
    <tableColumn id="5854" xr3:uid="{D752CC14-CF86-4373-BA4F-3427E5984F71}" name="Column5852"/>
    <tableColumn id="5855" xr3:uid="{1EF3CD7D-18C0-46C0-ABF6-B1E21C10E235}" name="Column5853"/>
    <tableColumn id="5856" xr3:uid="{7E3F833E-373D-4525-96D7-961F9C0DBA38}" name="Column5854"/>
    <tableColumn id="5857" xr3:uid="{6B3D4AF2-896E-4C71-8F9D-EB309B7DB208}" name="Column5855"/>
    <tableColumn id="5858" xr3:uid="{5B27B9AC-FF25-4FFB-B2C3-6D73CFCCC605}" name="Column5856"/>
    <tableColumn id="5859" xr3:uid="{F1C2A1F9-257F-45B2-9B80-5F4DDCACDE4B}" name="Column5857"/>
    <tableColumn id="5860" xr3:uid="{214D964E-8227-4405-BD31-7ABFB19D3B0D}" name="Column5858"/>
    <tableColumn id="5861" xr3:uid="{4EB56073-A1FB-4357-B9A3-C0EDA4D6B8E3}" name="Column5859"/>
    <tableColumn id="5862" xr3:uid="{F35CBD59-F0D4-4D78-8081-86C3225893C0}" name="Column5860"/>
    <tableColumn id="5863" xr3:uid="{1CB7CF38-99F3-421A-84F2-A6A467292788}" name="Column5861"/>
    <tableColumn id="5864" xr3:uid="{72D08ED1-0B67-43D0-9286-C8285AFAD4E4}" name="Column5862"/>
    <tableColumn id="5865" xr3:uid="{C77712CA-FAB7-46A7-9B00-80AE611F58BB}" name="Column5863"/>
    <tableColumn id="5866" xr3:uid="{E6ECD2D7-2E77-44C8-AA7E-23BFA867CF60}" name="Column5864"/>
    <tableColumn id="5867" xr3:uid="{6176545F-9054-4BB7-B75B-E058F9283609}" name="Column5865"/>
    <tableColumn id="5868" xr3:uid="{825FBF22-260A-44C4-A5B4-2D0050B1A814}" name="Column5866"/>
    <tableColumn id="5869" xr3:uid="{A9186012-AD04-4BF6-8835-C513D10C5137}" name="Column5867"/>
    <tableColumn id="5870" xr3:uid="{1EBE754D-42E4-49D0-B3F2-EE03F860C393}" name="Column5868"/>
    <tableColumn id="5871" xr3:uid="{7597690C-C0E9-4E58-ACF9-57B090F62B90}" name="Column5869"/>
    <tableColumn id="5872" xr3:uid="{A78E56FD-FB2D-4E87-AF52-6C726D94B573}" name="Column5870"/>
    <tableColumn id="5873" xr3:uid="{40588B26-EEA5-440D-8569-8CE1D76887CD}" name="Column5871"/>
    <tableColumn id="5874" xr3:uid="{4C692CB0-C771-4F24-B84F-9881CCFE6435}" name="Column5872"/>
    <tableColumn id="5875" xr3:uid="{F14A1B6A-7508-4273-A040-D7F4A513BB1A}" name="Column5873"/>
    <tableColumn id="5876" xr3:uid="{21409363-9F86-4FA7-9F37-C7E64BF9EAE9}" name="Column5874"/>
    <tableColumn id="5877" xr3:uid="{B37F97CD-872E-4E01-9494-65F25B14F677}" name="Column5875"/>
    <tableColumn id="5878" xr3:uid="{6AE978B6-A8F3-457A-99C8-6DC0D76DBC17}" name="Column5876"/>
    <tableColumn id="5879" xr3:uid="{8B5F50CE-1988-48B8-B997-9276F5762A60}" name="Column5877"/>
    <tableColumn id="5880" xr3:uid="{E0E108F3-2CA9-4B62-BC77-FF604024A7BD}" name="Column5878"/>
    <tableColumn id="5881" xr3:uid="{05F3AD39-71DE-4EA2-BB34-7A5503BCD2CA}" name="Column5879"/>
    <tableColumn id="5882" xr3:uid="{7B51365C-E946-4F41-84F7-B1A82D81A108}" name="Column5880"/>
    <tableColumn id="5883" xr3:uid="{EF7BA471-B915-454E-887F-824FBACAE3DD}" name="Column5881"/>
    <tableColumn id="5884" xr3:uid="{D9DF7CB8-32FF-4338-B4ED-0A52BEBEB426}" name="Column5882"/>
    <tableColumn id="5885" xr3:uid="{37E0C430-C74F-4D1C-96DF-480E46FF3C75}" name="Column5883"/>
    <tableColumn id="5886" xr3:uid="{A00049D8-C095-482A-BF1A-2EE1554416DD}" name="Column5884"/>
    <tableColumn id="5887" xr3:uid="{E0EB1884-CDE1-4F94-89B6-61AB99048516}" name="Column5885"/>
    <tableColumn id="5888" xr3:uid="{367C9487-EE46-49DC-8E7D-141ACAA09361}" name="Column5886"/>
    <tableColumn id="5889" xr3:uid="{375B61CE-A0CD-40C6-8CA5-B299D97A919C}" name="Column5887"/>
    <tableColumn id="5890" xr3:uid="{CFB53EA4-AF35-46F1-814E-BDA8B5E496EB}" name="Column5888"/>
    <tableColumn id="5891" xr3:uid="{55CBDAAD-F258-4017-9417-BB043112156F}" name="Column5889"/>
    <tableColumn id="5892" xr3:uid="{C3E75457-1E68-43F4-9FAF-F4E9C4FFD046}" name="Column5890"/>
    <tableColumn id="5893" xr3:uid="{B14D0DFA-1159-47F4-ABAA-6F3744A299BF}" name="Column5891"/>
    <tableColumn id="5894" xr3:uid="{FD472EB5-A4C1-401C-9999-9FB9DD322C96}" name="Column5892"/>
    <tableColumn id="5895" xr3:uid="{B4DE6CD6-9CEA-482B-9D01-0FEF6AEBE789}" name="Column5893"/>
    <tableColumn id="5896" xr3:uid="{F556709C-1A76-485D-A15E-533BF09A6A3A}" name="Column5894"/>
    <tableColumn id="5897" xr3:uid="{813D99D2-AFCD-4352-82DA-8EAFA6506E6C}" name="Column5895"/>
    <tableColumn id="5898" xr3:uid="{580CBCCB-D694-4D2E-9AA4-0E4F3741501C}" name="Column5896"/>
    <tableColumn id="5899" xr3:uid="{8BDAB119-9011-4355-B019-1F9FE18BDD7B}" name="Column5897"/>
    <tableColumn id="5900" xr3:uid="{0043DE0E-CA64-460E-BD41-CD31EE0DA119}" name="Column5898"/>
    <tableColumn id="5901" xr3:uid="{347F37B9-2A87-4126-A883-C5D2F274CBBA}" name="Column5899"/>
    <tableColumn id="5902" xr3:uid="{69FFED33-F520-4DE9-B31E-27176BD34776}" name="Column5900"/>
    <tableColumn id="5903" xr3:uid="{886C0B48-763E-421D-A38D-55595BA6E8D8}" name="Column5901"/>
    <tableColumn id="5904" xr3:uid="{12719DDF-EB4D-434E-BB31-335C2ED6B0E8}" name="Column5902"/>
    <tableColumn id="5905" xr3:uid="{6C72DCC6-C288-46C3-975C-E5EFA60FAD7A}" name="Column5903"/>
    <tableColumn id="5906" xr3:uid="{428D7770-9EFA-45F2-AD8C-CC8BA3EDE3DB}" name="Column5904"/>
    <tableColumn id="5907" xr3:uid="{D81B4C93-2FF7-47D7-A912-72C1BF7ED3C2}" name="Column5905"/>
    <tableColumn id="5908" xr3:uid="{004ADA86-3FDB-4334-AE64-07F9CFB862B9}" name="Column5906"/>
    <tableColumn id="5909" xr3:uid="{0D643151-4ECA-4577-ACEF-8BC2A14CB1AA}" name="Column5907"/>
    <tableColumn id="5910" xr3:uid="{F06B47A4-14BE-4593-80BE-82F564209E1F}" name="Column5908"/>
    <tableColumn id="5911" xr3:uid="{0411DA20-211E-47E4-B663-77FE251231AA}" name="Column5909"/>
    <tableColumn id="5912" xr3:uid="{825AFFA6-4D63-42E7-9BC1-C509F18DE69A}" name="Column5910"/>
    <tableColumn id="5913" xr3:uid="{39CE8DBB-846C-4D62-A12E-FCDD0EF95240}" name="Column5911"/>
    <tableColumn id="5914" xr3:uid="{C0607915-40BB-4D66-B0FF-65DF9767D04D}" name="Column5912"/>
    <tableColumn id="5915" xr3:uid="{ED280EAD-70C8-4893-8B77-878052F048DC}" name="Column5913"/>
    <tableColumn id="5916" xr3:uid="{03F21996-1B27-43B6-B64C-1B18CC43FEBF}" name="Column5914"/>
    <tableColumn id="5917" xr3:uid="{840387F1-2383-4E4C-9F21-75FBFBF977A8}" name="Column5915"/>
    <tableColumn id="5918" xr3:uid="{F3870692-8CEE-43C4-8202-695160D730C1}" name="Column5916"/>
    <tableColumn id="5919" xr3:uid="{E3AFE06A-6EE7-4BE1-ABC8-331F48392D56}" name="Column5917"/>
    <tableColumn id="5920" xr3:uid="{83E4244C-3D06-4B88-98FF-28A9FFC52371}" name="Column5918"/>
    <tableColumn id="5921" xr3:uid="{6186855B-7116-4D91-AAFF-48B146190C40}" name="Column5919"/>
    <tableColumn id="5922" xr3:uid="{7079709D-3BDD-4314-97FD-567EA3B68A80}" name="Column5920"/>
    <tableColumn id="5923" xr3:uid="{B29B9E3D-76F5-4B2F-A3D5-ED61A35B0BDC}" name="Column5921"/>
    <tableColumn id="5924" xr3:uid="{1A8B2A4C-797A-4C7D-9211-D16329583E4A}" name="Column5922"/>
    <tableColumn id="5925" xr3:uid="{42E60661-56D2-4D2B-A5CA-38885C5C427B}" name="Column5923"/>
    <tableColumn id="5926" xr3:uid="{F71B075C-63A9-4E03-9913-AE86699C40D0}" name="Column5924"/>
    <tableColumn id="5927" xr3:uid="{4DBF79B4-AC1D-418E-8433-08F0307C190A}" name="Column5925"/>
    <tableColumn id="5928" xr3:uid="{A6A286AA-382F-481B-98F8-4B803EBFA7ED}" name="Column5926"/>
    <tableColumn id="5929" xr3:uid="{903FE14B-6E9A-419F-8FD4-245CBB4BEAA9}" name="Column5927"/>
    <tableColumn id="5930" xr3:uid="{D57AC1A0-7BA4-4E3B-AEC7-BC525BEA0ADE}" name="Column5928"/>
    <tableColumn id="5931" xr3:uid="{5A122912-86FF-4184-AFBA-7546D3BC588F}" name="Column5929"/>
    <tableColumn id="5932" xr3:uid="{79F77B91-898D-4C1C-A71A-8D5240786537}" name="Column5930"/>
    <tableColumn id="5933" xr3:uid="{4B9F9363-4CBB-44A5-B68B-4C0127419A83}" name="Column5931"/>
    <tableColumn id="5934" xr3:uid="{CDBFF3CD-F781-4495-8408-1E16B2E7678A}" name="Column5932"/>
    <tableColumn id="5935" xr3:uid="{20E22D16-7197-47E7-86BD-7A73FB4F3696}" name="Column5933"/>
    <tableColumn id="5936" xr3:uid="{D13D3B22-F309-46E8-ADB6-97C0FD6623BD}" name="Column5934"/>
    <tableColumn id="5937" xr3:uid="{F217A032-1315-48F8-8BCE-3CD262CACEF4}" name="Column5935"/>
    <tableColumn id="5938" xr3:uid="{72E65A0C-883D-4B6C-A1EB-6A2385071308}" name="Column5936"/>
    <tableColumn id="5939" xr3:uid="{E1259FD4-D099-4463-B06C-1644135759CE}" name="Column5937"/>
    <tableColumn id="5940" xr3:uid="{075A5DD0-C54D-4D15-B388-1422EB04C024}" name="Column5938"/>
    <tableColumn id="5941" xr3:uid="{296C948C-7BE5-4E91-AB61-354E026BABBC}" name="Column5939"/>
    <tableColumn id="5942" xr3:uid="{5D86B6F1-B443-4D71-A629-F07A79DA08BA}" name="Column5940"/>
    <tableColumn id="5943" xr3:uid="{0B9F75F0-3B9F-45D4-A545-3ABB73E3D028}" name="Column5941"/>
    <tableColumn id="5944" xr3:uid="{A13632F2-D80C-4151-A190-CA078106C58A}" name="Column5942"/>
    <tableColumn id="5945" xr3:uid="{0681D394-FEBB-4CD4-909C-E2CF417C341A}" name="Column5943"/>
    <tableColumn id="5946" xr3:uid="{750F669A-8C88-44E9-9C44-2CA745BF79CC}" name="Column5944"/>
    <tableColumn id="5947" xr3:uid="{553A2F63-AB5F-4E4D-945E-3581176316E5}" name="Column5945"/>
    <tableColumn id="5948" xr3:uid="{BF83EC9F-5124-4DED-B13A-38D10738FABB}" name="Column5946"/>
    <tableColumn id="5949" xr3:uid="{448D4EF6-A609-41AF-B833-DC75DF39313F}" name="Column5947"/>
    <tableColumn id="5950" xr3:uid="{9A1E65BD-BEB6-4EE8-B8DE-1EAF29A421D4}" name="Column5948"/>
    <tableColumn id="5951" xr3:uid="{2CE6E78C-F532-40CD-B900-6064B2580A64}" name="Column5949"/>
    <tableColumn id="5952" xr3:uid="{9AB18F5C-575F-4CA7-8900-81F6BA935390}" name="Column5950"/>
    <tableColumn id="5953" xr3:uid="{8C1D8191-6744-4E98-AE39-825BCC4CE315}" name="Column5951"/>
    <tableColumn id="5954" xr3:uid="{DAC5518C-9310-4607-BEE3-9F280B80D7A7}" name="Column5952"/>
    <tableColumn id="5955" xr3:uid="{1850C925-44FF-4412-8825-DA1C33DC5A82}" name="Column5953"/>
    <tableColumn id="5956" xr3:uid="{27B824D6-37A1-49A4-BE3D-95DE16D77308}" name="Column5954"/>
    <tableColumn id="5957" xr3:uid="{5D0EA289-39BC-4AC0-8869-A631FB06B5DA}" name="Column5955"/>
    <tableColumn id="5958" xr3:uid="{672ADDB0-3859-4AAB-83EF-C8F6E00A0654}" name="Column5956"/>
    <tableColumn id="5959" xr3:uid="{391ADFA4-F80A-4156-B283-91BA3123B0D1}" name="Column5957"/>
    <tableColumn id="5960" xr3:uid="{DD2BB304-37F3-4373-8D27-2A9DBBBE13A5}" name="Column5958"/>
    <tableColumn id="5961" xr3:uid="{DF54A627-D421-4663-9DA7-018007EE4FB6}" name="Column5959"/>
    <tableColumn id="5962" xr3:uid="{C687987B-2C09-499A-A6E4-C44A3F023CCB}" name="Column5960"/>
    <tableColumn id="5963" xr3:uid="{6C535C91-357A-4DDA-B10B-5AE3F3E67B00}" name="Column5961"/>
    <tableColumn id="5964" xr3:uid="{75CBA470-75F1-460C-89CB-24CA69A9ED30}" name="Column5962"/>
    <tableColumn id="5965" xr3:uid="{F0B9D906-40F7-4549-A77E-178133DCFB59}" name="Column5963"/>
    <tableColumn id="5966" xr3:uid="{27800076-6540-42CF-A33E-D04E8987E7A5}" name="Column5964"/>
    <tableColumn id="5967" xr3:uid="{88FB6214-4816-4A5D-AE8C-E935628B42D8}" name="Column5965"/>
    <tableColumn id="5968" xr3:uid="{F60CFE4C-9605-40B3-BF7F-63BE8366D313}" name="Column5966"/>
    <tableColumn id="5969" xr3:uid="{3FE73BFB-1AAB-4E95-B3FC-16267B43791D}" name="Column5967"/>
    <tableColumn id="5970" xr3:uid="{5684FB27-BF37-4E68-B075-4501B6C55B2E}" name="Column5968"/>
    <tableColumn id="5971" xr3:uid="{BEEF479C-1FA5-4013-BCB3-AF72AB2889FE}" name="Column5969"/>
    <tableColumn id="5972" xr3:uid="{3AB86563-4F12-43E9-90A3-B4F44D7830B7}" name="Column5970"/>
    <tableColumn id="5973" xr3:uid="{6228B0A0-E8BC-4AA3-86CB-164342221662}" name="Column5971"/>
    <tableColumn id="5974" xr3:uid="{4B641073-AFA3-4188-B2D6-8E86BC100E55}" name="Column5972"/>
    <tableColumn id="5975" xr3:uid="{07F99F3C-984E-4DE9-BD04-C9078C8AD5E9}" name="Column5973"/>
    <tableColumn id="5976" xr3:uid="{A2ADC472-1A96-4A24-85C9-8A321409CF6D}" name="Column5974"/>
    <tableColumn id="5977" xr3:uid="{AEDE93A0-AB6F-4713-945B-55853767D2F2}" name="Column5975"/>
    <tableColumn id="5978" xr3:uid="{24317728-3F52-431B-B49A-04B064A20520}" name="Column5976"/>
    <tableColumn id="5979" xr3:uid="{84B73C0B-F8D2-4204-BCB4-C4D12830C5FF}" name="Column5977"/>
    <tableColumn id="5980" xr3:uid="{31915DCA-5ABF-4CC3-97B2-34AE9382A410}" name="Column5978"/>
    <tableColumn id="5981" xr3:uid="{53DD9462-8F5D-4C1A-9BE0-CB34D53A39D1}" name="Column5979"/>
    <tableColumn id="5982" xr3:uid="{6C83F8F0-4D89-4AA2-AC5B-322DBC83DB36}" name="Column5980"/>
    <tableColumn id="5983" xr3:uid="{B4380002-8C82-49FD-9A4C-E967C41CEC48}" name="Column5981"/>
    <tableColumn id="5984" xr3:uid="{77D62555-570E-4650-94C9-741404DB37B3}" name="Column5982"/>
    <tableColumn id="5985" xr3:uid="{C8623663-2275-421D-AE52-BB7ACA798598}" name="Column5983"/>
    <tableColumn id="5986" xr3:uid="{EC50F704-E9AF-4362-97A0-3535F9BDFB0A}" name="Column5984"/>
    <tableColumn id="5987" xr3:uid="{1F5002B9-2633-444C-8EBB-B285FFE1ACCD}" name="Column5985"/>
    <tableColumn id="5988" xr3:uid="{A797FE40-D088-4EA0-8554-468D123261E6}" name="Column5986"/>
    <tableColumn id="5989" xr3:uid="{D24834CD-6E07-4BCC-BCAB-7B1696AA22A8}" name="Column5987"/>
    <tableColumn id="5990" xr3:uid="{323F8E25-5F3A-475D-A9F4-0D77438F4498}" name="Column5988"/>
    <tableColumn id="5991" xr3:uid="{288244C9-DD7E-4B3E-A930-07FB46252686}" name="Column5989"/>
    <tableColumn id="5992" xr3:uid="{9527C4AA-A0C4-4B02-870B-65140A8122EB}" name="Column5990"/>
    <tableColumn id="5993" xr3:uid="{01D7187B-E6A1-4517-9288-103DDA6A34FA}" name="Column5991"/>
    <tableColumn id="5994" xr3:uid="{14952814-CEA5-429B-8515-9205EBFED63E}" name="Column5992"/>
    <tableColumn id="5995" xr3:uid="{CF9AA714-188A-46F5-8802-F6C2499FDDF4}" name="Column5993"/>
    <tableColumn id="5996" xr3:uid="{6FD9AA79-01DF-4642-8D63-24AC57761346}" name="Column5994"/>
    <tableColumn id="5997" xr3:uid="{9FEFE188-47CB-4B6B-A14C-CB347E9E68B1}" name="Column5995"/>
    <tableColumn id="5998" xr3:uid="{84B3A536-E93C-4302-B0B6-08DDEE7FD330}" name="Column5996"/>
    <tableColumn id="5999" xr3:uid="{4ECFF0E4-E1F2-48C7-9F99-7F70C6CDFC9B}" name="Column5997"/>
    <tableColumn id="6000" xr3:uid="{5AC0F1DB-BC84-49CD-8DE1-FA3BA3D270DC}" name="Column5998"/>
    <tableColumn id="6001" xr3:uid="{6EBF728F-5F9D-4EB4-9599-34FC115F5BE3}" name="Column5999"/>
    <tableColumn id="6002" xr3:uid="{D7F1B0E9-7884-4A71-8404-709F310BE5AA}" name="Column6000"/>
    <tableColumn id="6003" xr3:uid="{E74E6649-6BCD-4B28-817C-FE619E48B40B}" name="Column6001"/>
    <tableColumn id="6004" xr3:uid="{A4125BFC-B9D3-4574-9C8C-7EC6157D1FF5}" name="Column6002"/>
    <tableColumn id="6005" xr3:uid="{8D02AD9D-97CC-44AA-A38C-B25633E27520}" name="Column6003"/>
    <tableColumn id="6006" xr3:uid="{801ABE1C-8001-4A48-9D5F-D8ED192AD02B}" name="Column6004"/>
    <tableColumn id="6007" xr3:uid="{076914C8-364F-4F24-826C-4ABB39273648}" name="Column6005"/>
    <tableColumn id="6008" xr3:uid="{456BC7FB-3101-491D-9377-94E9DC41E634}" name="Column6006"/>
    <tableColumn id="6009" xr3:uid="{1D34CF83-D62C-4503-B7D3-9BDD56D11822}" name="Column6007"/>
    <tableColumn id="6010" xr3:uid="{4B372E09-B8F7-4814-9CEC-F4F833BBC61E}" name="Column6008"/>
    <tableColumn id="6011" xr3:uid="{06D1587B-8159-44E5-B325-59D13D7A5B16}" name="Column6009"/>
    <tableColumn id="6012" xr3:uid="{38E4BEF5-6849-4DDF-AA2F-4014CAE9232E}" name="Column6010"/>
    <tableColumn id="6013" xr3:uid="{1378BEAA-60DA-49D1-B128-5D03EB3E270B}" name="Column6011"/>
    <tableColumn id="6014" xr3:uid="{8C4BD39F-6DEC-4A2D-9A6B-A275BD10231C}" name="Column6012"/>
    <tableColumn id="6015" xr3:uid="{C3A4B503-D84A-4E92-94AB-9638D1AA6313}" name="Column6013"/>
    <tableColumn id="6016" xr3:uid="{2469C7A7-A367-4570-8200-E39EE946BBBD}" name="Column6014"/>
    <tableColumn id="6017" xr3:uid="{9B54802E-C6E5-47EE-9A49-7F6F2FC6CBA8}" name="Column6015"/>
    <tableColumn id="6018" xr3:uid="{0F8106E8-0EFC-49F6-91CF-B943BCF4125A}" name="Column6016"/>
    <tableColumn id="6019" xr3:uid="{0BB10C93-CBEF-481E-AF3B-59D075FA4C69}" name="Column6017"/>
    <tableColumn id="6020" xr3:uid="{4D4F51E3-2628-487B-973A-7852C201C440}" name="Column6018"/>
    <tableColumn id="6021" xr3:uid="{DC82321E-7D75-4579-AAB4-B1DEDD826480}" name="Column6019"/>
    <tableColumn id="6022" xr3:uid="{B0330C7C-A45B-4631-9622-94F815C60F13}" name="Column6020"/>
    <tableColumn id="6023" xr3:uid="{3FBF34C2-8108-48E0-8818-C6C8DF483B14}" name="Column6021"/>
    <tableColumn id="6024" xr3:uid="{6306FB58-BDAB-433E-8A65-000B1C985C3E}" name="Column6022"/>
    <tableColumn id="6025" xr3:uid="{D8C67CB0-C96E-4C6A-A294-BEE5C419B3F6}" name="Column6023"/>
    <tableColumn id="6026" xr3:uid="{23C4C66C-3DAB-48CF-B66F-E8F8C67EA894}" name="Column6024"/>
    <tableColumn id="6027" xr3:uid="{76E67FC7-A3E7-4D7D-8328-EEB8B3D8359F}" name="Column6025"/>
    <tableColumn id="6028" xr3:uid="{E495ADFF-173E-4F47-AFF6-AB67B6B26F3B}" name="Column6026"/>
    <tableColumn id="6029" xr3:uid="{004E3CB8-662D-49C9-AC1A-4F0FAA536121}" name="Column6027"/>
    <tableColumn id="6030" xr3:uid="{28E055DD-8117-49A5-9014-5279C2819B63}" name="Column6028"/>
    <tableColumn id="6031" xr3:uid="{1FABF27B-E0AB-426D-ACA6-790A89377F54}" name="Column6029"/>
    <tableColumn id="6032" xr3:uid="{B0F93AEF-23A2-4D68-AE87-FB2D471C16D7}" name="Column6030"/>
    <tableColumn id="6033" xr3:uid="{1BBD544D-0A27-4865-BB72-8CBE87DB8B64}" name="Column6031"/>
    <tableColumn id="6034" xr3:uid="{44F24739-08A4-4056-9E05-1DBC860A8F54}" name="Column6032"/>
    <tableColumn id="6035" xr3:uid="{05146345-6E23-41CB-9330-EB324CD486A3}" name="Column6033"/>
    <tableColumn id="6036" xr3:uid="{28625AB7-7080-4A62-A1AF-E4B648622463}" name="Column6034"/>
    <tableColumn id="6037" xr3:uid="{C856ED2D-369C-4CF4-BC5E-7190254665AF}" name="Column6035"/>
    <tableColumn id="6038" xr3:uid="{B7B96A66-B6F6-4E9C-8429-21807FD9FAB7}" name="Column6036"/>
    <tableColumn id="6039" xr3:uid="{4BCC8C90-38F9-42F0-9B95-44FF1F0F65B4}" name="Column6037"/>
    <tableColumn id="6040" xr3:uid="{D9F9FDE2-D5E1-48E2-A56C-E5A23E02E1A4}" name="Column6038"/>
    <tableColumn id="6041" xr3:uid="{33C82D70-0E6F-4EED-AA38-CB442CCCDBEC}" name="Column6039"/>
    <tableColumn id="6042" xr3:uid="{EC09FD8E-B043-4DFE-82DD-B9C4B0E4E837}" name="Column6040"/>
    <tableColumn id="6043" xr3:uid="{B6A6CB52-8FA3-4BA5-9C48-BCEF1E91EDBC}" name="Column6041"/>
    <tableColumn id="6044" xr3:uid="{43C8BCEF-39E0-4B8F-BBA1-3B9133923764}" name="Column6042"/>
    <tableColumn id="6045" xr3:uid="{809F56CB-EFC2-4AD7-A386-56091EFC2178}" name="Column6043"/>
    <tableColumn id="6046" xr3:uid="{3C7AAA61-4CBC-4053-945D-372B9FAE9319}" name="Column6044"/>
    <tableColumn id="6047" xr3:uid="{A907135A-6F8B-4CAE-B35E-5C7B633250D8}" name="Column6045"/>
    <tableColumn id="6048" xr3:uid="{8D4F7920-D159-4819-9202-72824B06B7F9}" name="Column6046"/>
    <tableColumn id="6049" xr3:uid="{3EB37FBC-8D2D-4FBE-A20A-46A0B191E8D4}" name="Column6047"/>
    <tableColumn id="6050" xr3:uid="{44FE494F-133D-44AE-A648-5C4AE0E43B2B}" name="Column6048"/>
    <tableColumn id="6051" xr3:uid="{4EE76DD8-1C4F-477A-AFE0-A6284E5F0BAB}" name="Column6049"/>
    <tableColumn id="6052" xr3:uid="{A722EAF5-EE63-4302-9B6F-BA6E4BE0064F}" name="Column6050"/>
    <tableColumn id="6053" xr3:uid="{66ED7FA2-E41C-40BA-8702-F8A59B242379}" name="Column6051"/>
    <tableColumn id="6054" xr3:uid="{A27BF875-6DF6-439B-8BA6-2A72645DD6B1}" name="Column6052"/>
    <tableColumn id="6055" xr3:uid="{687FFDCC-440C-41DA-9F45-F7EDC80F69F3}" name="Column6053"/>
    <tableColumn id="6056" xr3:uid="{AC24F187-86FB-49F4-85DD-8FE56C164A14}" name="Column6054"/>
    <tableColumn id="6057" xr3:uid="{8488DC5F-7F49-48FC-801F-01AC223F6D1E}" name="Column6055"/>
    <tableColumn id="6058" xr3:uid="{BAAC3926-B875-41C0-B5FF-42B194A4D3A6}" name="Column6056"/>
    <tableColumn id="6059" xr3:uid="{74EC8430-FDDB-45E8-AA21-DF300D4B66C1}" name="Column6057"/>
    <tableColumn id="6060" xr3:uid="{DBA4B8CB-D401-4A12-8CD6-D8C5274E79CD}" name="Column6058"/>
    <tableColumn id="6061" xr3:uid="{24BBB202-00FC-4AA3-B669-1ED99AD24DCA}" name="Column6059"/>
    <tableColumn id="6062" xr3:uid="{E4E8D615-CCD2-4766-9983-48E577FE5A23}" name="Column6060"/>
    <tableColumn id="6063" xr3:uid="{7FCD6584-FC6A-4ED3-9248-BD00075B9FEA}" name="Column6061"/>
    <tableColumn id="6064" xr3:uid="{27237DA3-8CC0-4084-ABA1-54DD959CE364}" name="Column6062"/>
    <tableColumn id="6065" xr3:uid="{6724AD5F-5356-4A20-88FB-B3DADE99250C}" name="Column6063"/>
    <tableColumn id="6066" xr3:uid="{42626696-FA3A-4762-A7D3-72608DFBA55E}" name="Column6064"/>
    <tableColumn id="6067" xr3:uid="{604549DA-4AA1-40B6-ADE1-FEE646E9973D}" name="Column6065"/>
    <tableColumn id="6068" xr3:uid="{A8C2860F-2D3A-4300-A5F3-0D5FD7765401}" name="Column6066"/>
    <tableColumn id="6069" xr3:uid="{97466084-CAF7-434E-AC98-F2BCD24101CA}" name="Column6067"/>
    <tableColumn id="6070" xr3:uid="{56F62111-6757-4F15-9CA7-B228609957C1}" name="Column6068"/>
    <tableColumn id="6071" xr3:uid="{FE1225E0-19C7-4A5E-9DDF-5A5B2034BF32}" name="Column6069"/>
    <tableColumn id="6072" xr3:uid="{A689598F-4A57-49E7-8235-7C19E12ED8A5}" name="Column6070"/>
    <tableColumn id="6073" xr3:uid="{162FDAD0-FEC0-4867-8921-5D506BAFAAF7}" name="Column6071"/>
    <tableColumn id="6074" xr3:uid="{4FABFE7E-BDE6-4EF4-A531-98E42815642D}" name="Column6072"/>
    <tableColumn id="6075" xr3:uid="{5426BCCF-A92D-4CBF-982B-C845FF209024}" name="Column6073"/>
    <tableColumn id="6076" xr3:uid="{6D76B0AE-F036-4FC8-A967-5F55175F5A0F}" name="Column6074"/>
    <tableColumn id="6077" xr3:uid="{E57726A7-AB75-446C-9BA3-C1894BC66AFF}" name="Column6075"/>
    <tableColumn id="6078" xr3:uid="{8C12B1B9-CC9E-4590-A0A9-05F84D4ABC73}" name="Column6076"/>
    <tableColumn id="6079" xr3:uid="{96B5B7BC-4FBF-412C-AA8B-1CFF47DE229E}" name="Column6077"/>
    <tableColumn id="6080" xr3:uid="{4F1A2C05-5A26-4E9D-BFF2-D74108F057A1}" name="Column6078"/>
    <tableColumn id="6081" xr3:uid="{6BFFBA7A-BB9F-4C6D-A293-EE20886F73DE}" name="Column6079"/>
    <tableColumn id="6082" xr3:uid="{FDF93209-54B9-4B5C-8594-32970AFD30B9}" name="Column6080"/>
    <tableColumn id="6083" xr3:uid="{1D98FCF8-F0F7-4F60-98EC-741C13BE7238}" name="Column6081"/>
    <tableColumn id="6084" xr3:uid="{045E4102-80D5-484D-9A81-4ABB530466C2}" name="Column6082"/>
    <tableColumn id="6085" xr3:uid="{314D97DB-BB62-4EF1-9065-422E0F22C095}" name="Column6083"/>
    <tableColumn id="6086" xr3:uid="{25E02020-4E6C-4BFF-8C95-17CAACCECB9C}" name="Column6084"/>
    <tableColumn id="6087" xr3:uid="{2A9B3C9F-8B40-4CE0-A9AD-35B6D6C65892}" name="Column6085"/>
    <tableColumn id="6088" xr3:uid="{67E37A32-DC83-4918-948A-C7C6B5262003}" name="Column6086"/>
    <tableColumn id="6089" xr3:uid="{40E33A31-C967-44B3-B06E-017FDE54BA53}" name="Column6087"/>
    <tableColumn id="6090" xr3:uid="{04A49300-3E05-4D30-9FBD-922B443C2ADB}" name="Column6088"/>
    <tableColumn id="6091" xr3:uid="{1F33BAF4-3013-4EDF-81B4-ABFFD1D8EE16}" name="Column6089"/>
    <tableColumn id="6092" xr3:uid="{B444209D-45E9-41C8-8A42-35591EF91E4D}" name="Column6090"/>
    <tableColumn id="6093" xr3:uid="{41DB1279-8083-497F-83F1-A77B42DF9E83}" name="Column6091"/>
    <tableColumn id="6094" xr3:uid="{62ACAA7B-CC49-45DD-AFC8-E197DB408A9F}" name="Column6092"/>
    <tableColumn id="6095" xr3:uid="{7BEFB957-C2E6-43B8-B1E6-FC8C3FAAA614}" name="Column6093"/>
    <tableColumn id="6096" xr3:uid="{0940E245-7B30-4990-AF38-8EC9F2360B2F}" name="Column6094"/>
    <tableColumn id="6097" xr3:uid="{64837893-E508-4456-A6D6-BAF396B609FD}" name="Column6095"/>
    <tableColumn id="6098" xr3:uid="{0E5FFAF2-0662-4E8F-B2FA-02B00D7E36BD}" name="Column6096"/>
    <tableColumn id="6099" xr3:uid="{0E1009EC-7A9A-4AE1-8DD0-6DF09F63F0E3}" name="Column6097"/>
    <tableColumn id="6100" xr3:uid="{6788313F-D73E-4E6B-AD77-DACF2CD95915}" name="Column6098"/>
    <tableColumn id="6101" xr3:uid="{A7B01C22-F67E-4C80-9B3C-986759F048C3}" name="Column6099"/>
    <tableColumn id="6102" xr3:uid="{6F942BB7-1C4D-4CC4-838D-2D4F70F2671C}" name="Column6100"/>
    <tableColumn id="6103" xr3:uid="{34B5F6C0-9D0A-4680-B35B-168875823F95}" name="Column6101"/>
    <tableColumn id="6104" xr3:uid="{05C5E8CB-BD26-4598-9934-30B35E2FC1F8}" name="Column6102"/>
    <tableColumn id="6105" xr3:uid="{E2A24344-D7DA-4BA7-893A-BFBFAC33EFC9}" name="Column6103"/>
    <tableColumn id="6106" xr3:uid="{228FAF30-9426-40D5-B5A1-71696F277C74}" name="Column6104"/>
    <tableColumn id="6107" xr3:uid="{943F4615-25A5-460C-B1D0-84CA41C8DA0C}" name="Column6105"/>
    <tableColumn id="6108" xr3:uid="{E618C558-0C7D-4D56-8823-9BE162E39633}" name="Column6106"/>
    <tableColumn id="6109" xr3:uid="{BEC903F6-C1EE-4CBE-900E-AD379CCEC34B}" name="Column6107"/>
    <tableColumn id="6110" xr3:uid="{D71E827A-4AB1-4C76-A978-1E7B3BC880C6}" name="Column6108"/>
    <tableColumn id="6111" xr3:uid="{14982BAB-7F8E-4785-B2C7-7FE356DF014A}" name="Column6109"/>
    <tableColumn id="6112" xr3:uid="{2787E279-E650-4721-9950-56AD93185ADF}" name="Column6110"/>
    <tableColumn id="6113" xr3:uid="{D8492010-A73E-4806-9485-10D0EA5EA257}" name="Column6111"/>
    <tableColumn id="6114" xr3:uid="{D54031AB-3D1A-483F-B814-7F2E990C211C}" name="Column6112"/>
    <tableColumn id="6115" xr3:uid="{CDE96F5E-FE42-4146-BB79-62B1F12D7A73}" name="Column6113"/>
    <tableColumn id="6116" xr3:uid="{E358EC40-482F-4E70-A974-9563317D9874}" name="Column6114"/>
    <tableColumn id="6117" xr3:uid="{0CFEF2B1-9938-4DED-946D-22CE6A318395}" name="Column6115"/>
    <tableColumn id="6118" xr3:uid="{9486F1C9-1A2C-4D1F-A723-922AAF83114A}" name="Column6116"/>
    <tableColumn id="6119" xr3:uid="{3CED22C9-B259-40CE-8010-A1351B6B7751}" name="Column6117"/>
    <tableColumn id="6120" xr3:uid="{3BF7C044-6A2A-4EFE-96D2-16A1F9A24BD3}" name="Column6118"/>
    <tableColumn id="6121" xr3:uid="{08690E67-2084-47A3-AE7C-D47521192598}" name="Column6119"/>
    <tableColumn id="6122" xr3:uid="{7067F1B2-C808-45FF-A45B-92305EC7DF27}" name="Column6120"/>
    <tableColumn id="6123" xr3:uid="{A82CCA0A-BD82-4622-98D5-915C3A0DFBC4}" name="Column6121"/>
    <tableColumn id="6124" xr3:uid="{1E3F96FB-001B-4696-B1A8-746C3C19BB12}" name="Column6122"/>
    <tableColumn id="6125" xr3:uid="{6667F6A4-CF7A-491E-90AC-9894AEC94EAE}" name="Column6123"/>
    <tableColumn id="6126" xr3:uid="{D6C84C7C-94EB-455A-BBC3-E6FD721EC20A}" name="Column6124"/>
    <tableColumn id="6127" xr3:uid="{613780C8-CE53-4292-83EE-69C4365D2110}" name="Column6125"/>
    <tableColumn id="6128" xr3:uid="{65AD3C67-3B32-43CE-9679-7FB091B20C1A}" name="Column6126"/>
    <tableColumn id="6129" xr3:uid="{D03D8990-B805-49C2-BA8D-D199016E5FC7}" name="Column6127"/>
    <tableColumn id="6130" xr3:uid="{42DE26EB-F432-4DC1-9132-CE9BE5E44C5B}" name="Column6128"/>
    <tableColumn id="6131" xr3:uid="{6C24A2D7-69DA-4674-B0BC-50DAD13F760D}" name="Column6129"/>
    <tableColumn id="6132" xr3:uid="{A1D4A0DA-768A-4BA7-AFE3-1071FE4B4FC7}" name="Column6130"/>
    <tableColumn id="6133" xr3:uid="{16B41017-40C4-4191-88C5-45EC0D71383F}" name="Column6131"/>
    <tableColumn id="6134" xr3:uid="{B8D03AEC-D7E4-44A3-BED0-19C0D7D09ECA}" name="Column6132"/>
    <tableColumn id="6135" xr3:uid="{C1ED7ACD-2845-466C-93FA-4213A0A80383}" name="Column6133"/>
    <tableColumn id="6136" xr3:uid="{B9733A07-DF37-466A-8880-102F2C6802A4}" name="Column6134"/>
    <tableColumn id="6137" xr3:uid="{01345877-69EE-44FC-96CF-358B7D0DF8B3}" name="Column6135"/>
    <tableColumn id="6138" xr3:uid="{827E077A-CAAB-4DB7-AC33-F5EB3D6C3CE9}" name="Column6136"/>
    <tableColumn id="6139" xr3:uid="{0641A663-A29D-4F33-B25A-65157B10BFCA}" name="Column6137"/>
    <tableColumn id="6140" xr3:uid="{07859515-AEFD-44A4-859E-D6360480986E}" name="Column6138"/>
    <tableColumn id="6141" xr3:uid="{EEDC9827-43AE-4EF1-BF28-B01205BE1E70}" name="Column6139"/>
    <tableColumn id="6142" xr3:uid="{2ABCE35A-0578-4982-BF8F-401E673DEA43}" name="Column6140"/>
    <tableColumn id="6143" xr3:uid="{2CE1066F-D554-4FC2-8D36-E8DED237E7FD}" name="Column6141"/>
    <tableColumn id="6144" xr3:uid="{DDC66C00-C6A3-40DA-BD9A-6A523DC89D1E}" name="Column6142"/>
    <tableColumn id="6145" xr3:uid="{9BC49AE8-1555-48FF-B3AC-289BA36C0F64}" name="Column6143"/>
    <tableColumn id="6146" xr3:uid="{09F34E59-4066-445B-BC61-A28F2EB8C47B}" name="Column6144"/>
    <tableColumn id="6147" xr3:uid="{FD6C9E66-C773-4CAA-9EB1-950DDF46512D}" name="Column6145"/>
    <tableColumn id="6148" xr3:uid="{2F223802-F880-4F73-A898-E14A0304380E}" name="Column6146"/>
    <tableColumn id="6149" xr3:uid="{BFB197B8-829D-4470-B817-0007C75564C3}" name="Column6147"/>
    <tableColumn id="6150" xr3:uid="{9E2C4020-CC47-49FA-966C-A0C33EFBC265}" name="Column6148"/>
    <tableColumn id="6151" xr3:uid="{E20BAEF1-B1C2-4481-B137-348E30EE98BC}" name="Column6149"/>
    <tableColumn id="6152" xr3:uid="{31DDD38B-AB90-4EBB-B6EC-0D7E8B65FF05}" name="Column6150"/>
    <tableColumn id="6153" xr3:uid="{17B3CBEE-1378-482C-BE4F-3BEC75C2ABF8}" name="Column6151"/>
    <tableColumn id="6154" xr3:uid="{9E4C4257-F781-4826-AC7F-CE9742B5058B}" name="Column6152"/>
    <tableColumn id="6155" xr3:uid="{E044459C-EA9A-4169-8397-FA44DF8F509A}" name="Column6153"/>
    <tableColumn id="6156" xr3:uid="{5D0E6A8E-E031-4DBE-A9AF-63C9CAE20ADF}" name="Column6154"/>
    <tableColumn id="6157" xr3:uid="{4EE8BEF1-0B07-4BC8-A5AF-7D6211E34204}" name="Column6155"/>
    <tableColumn id="6158" xr3:uid="{D7815421-DCEF-45ED-8299-38FF2402CBB4}" name="Column6156"/>
    <tableColumn id="6159" xr3:uid="{5B35E3B2-CFE1-4E7F-BCAD-926BBACD55E5}" name="Column6157"/>
    <tableColumn id="6160" xr3:uid="{4BAE0C11-0D10-420A-915F-02AF79AF87DF}" name="Column6158"/>
    <tableColumn id="6161" xr3:uid="{32D7C44D-16BD-4846-B4FE-1F7F9553D10D}" name="Column6159"/>
    <tableColumn id="6162" xr3:uid="{6B7AA538-D7D3-40A9-9D6A-400F3913D559}" name="Column6160"/>
    <tableColumn id="6163" xr3:uid="{35FD7614-04FF-4EC3-8434-3F5B9FACA05C}" name="Column6161"/>
    <tableColumn id="6164" xr3:uid="{11609DC9-8509-4ABD-A314-97255B79D995}" name="Column6162"/>
    <tableColumn id="6165" xr3:uid="{A50DAF64-4FF1-4094-93D7-5BA1AF888C45}" name="Column6163"/>
    <tableColumn id="6166" xr3:uid="{C7A94F21-F84E-4367-8FC3-AA64A3018D6B}" name="Column6164"/>
    <tableColumn id="6167" xr3:uid="{4CD7CFA3-AF6C-4626-82CD-EDB22B77EB79}" name="Column6165"/>
    <tableColumn id="6168" xr3:uid="{803D1EC2-A8FC-4B35-A54F-763399D45B8C}" name="Column6166"/>
    <tableColumn id="6169" xr3:uid="{A9058271-4E91-4228-BC61-DD0355344934}" name="Column6167"/>
    <tableColumn id="6170" xr3:uid="{790778E1-95DF-4E55-B416-D405C2BE1BF2}" name="Column6168"/>
    <tableColumn id="6171" xr3:uid="{7452A720-3C42-4A7E-90A6-F120CFD74856}" name="Column6169"/>
    <tableColumn id="6172" xr3:uid="{E6D45D97-C1B2-4828-8D18-53691F98B090}" name="Column6170"/>
    <tableColumn id="6173" xr3:uid="{51882E06-C286-4F20-A36F-75304A201926}" name="Column6171"/>
    <tableColumn id="6174" xr3:uid="{8D6BDB25-1E09-4EB5-AEA8-3065ED1B550F}" name="Column6172"/>
    <tableColumn id="6175" xr3:uid="{DE72A34C-696B-412F-B50C-010D06BE76A0}" name="Column6173"/>
    <tableColumn id="6176" xr3:uid="{41F16F06-48BA-46D9-B5D0-00DB1E1A84E5}" name="Column6174"/>
    <tableColumn id="6177" xr3:uid="{C3C34890-2F28-4F45-A414-11A54E4BCC33}" name="Column6175"/>
    <tableColumn id="6178" xr3:uid="{C7A48774-3D35-47FC-AC76-DA3A632F3FF6}" name="Column6176"/>
    <tableColumn id="6179" xr3:uid="{CC6216D7-6FB2-4ACB-906F-2775A20F2C33}" name="Column6177"/>
    <tableColumn id="6180" xr3:uid="{A3E9BE2E-BBA5-4C28-8EA8-0E340961FE0D}" name="Column6178"/>
    <tableColumn id="6181" xr3:uid="{111EA91F-4DAB-45D4-9F7B-133693B47FD9}" name="Column6179"/>
    <tableColumn id="6182" xr3:uid="{52FC5D51-6009-45F6-966B-26710FAA0324}" name="Column6180"/>
    <tableColumn id="6183" xr3:uid="{F9212028-B51E-4771-8F8A-285DBC2B8A98}" name="Column6181"/>
    <tableColumn id="6184" xr3:uid="{F9372E31-DD41-44B3-906C-5C4A9BC9A926}" name="Column6182"/>
    <tableColumn id="6185" xr3:uid="{9E6225E5-A618-445B-851C-362695C7D5A5}" name="Column6183"/>
    <tableColumn id="6186" xr3:uid="{0E62FFF9-48E0-4BE9-8801-48EDB58CAC0E}" name="Column6184"/>
    <tableColumn id="6187" xr3:uid="{7F0D60EC-5314-4EF8-BCF6-658F5E581267}" name="Column6185"/>
    <tableColumn id="6188" xr3:uid="{AEA663E4-4CEC-43DE-B239-C770F28BBCB4}" name="Column6186"/>
    <tableColumn id="6189" xr3:uid="{CDCF4264-34F0-4F03-9EDD-64EF57F4461D}" name="Column6187"/>
    <tableColumn id="6190" xr3:uid="{0CB226C6-FE8D-4087-8B7A-A3AB8BFAF75F}" name="Column6188"/>
    <tableColumn id="6191" xr3:uid="{ADEDF04B-88E3-4EBE-BA28-6DB8E082C8E1}" name="Column6189"/>
    <tableColumn id="6192" xr3:uid="{3471E48B-2ED6-45BF-A0DF-23B8FAD34FF5}" name="Column6190"/>
    <tableColumn id="6193" xr3:uid="{21624C3C-2F72-4E33-9771-98BD40B330CD}" name="Column6191"/>
    <tableColumn id="6194" xr3:uid="{771D7C5B-48A4-474B-875B-2B47128212A1}" name="Column6192"/>
    <tableColumn id="6195" xr3:uid="{85D4F26C-EDD3-4B47-963D-373BC5D5343E}" name="Column6193"/>
    <tableColumn id="6196" xr3:uid="{FCA9DC78-F194-4038-8CAA-EB6866EEC27F}" name="Column6194"/>
    <tableColumn id="6197" xr3:uid="{DFE4FB17-ED81-430F-BCE2-A8C54350337C}" name="Column6195"/>
    <tableColumn id="6198" xr3:uid="{8DC46C6F-7107-4802-94C6-50ED7A525D63}" name="Column6196"/>
    <tableColumn id="6199" xr3:uid="{D488C7ED-640D-4E0D-8B38-E61DA09DDA33}" name="Column6197"/>
    <tableColumn id="6200" xr3:uid="{B49FD2B6-E06A-4954-B3A5-D75443FCF5B1}" name="Column6198"/>
    <tableColumn id="6201" xr3:uid="{DAB85508-3C63-4E5F-A33A-533635F05245}" name="Column6199"/>
    <tableColumn id="6202" xr3:uid="{A8803ED0-D25C-48CD-B1DE-57F0747D8028}" name="Column6200"/>
    <tableColumn id="6203" xr3:uid="{9C44896E-C1A5-4069-ABBE-0CDAE29C610D}" name="Column6201"/>
    <tableColumn id="6204" xr3:uid="{7B14D3DE-E803-45F2-AB81-F52A1A98F739}" name="Column6202"/>
    <tableColumn id="6205" xr3:uid="{BECFEC40-10E8-4254-AA22-7BAB9DA7764E}" name="Column6203"/>
    <tableColumn id="6206" xr3:uid="{B1CA7CA8-53ED-4D67-B85C-3656135EC344}" name="Column6204"/>
    <tableColumn id="6207" xr3:uid="{79A91B35-221D-4E89-90C7-A00DA51CDBC0}" name="Column6205"/>
    <tableColumn id="6208" xr3:uid="{CF75BE43-5A0B-4B26-90DE-F83A29A7C334}" name="Column6206"/>
    <tableColumn id="6209" xr3:uid="{12C43B1C-1A54-4159-A6CB-91C0C6342093}" name="Column6207"/>
    <tableColumn id="6210" xr3:uid="{7E9383D6-958E-4EE1-A9B6-DCE3BF3A58E9}" name="Column6208"/>
    <tableColumn id="6211" xr3:uid="{E9DB1929-8EF1-4C8C-BA5E-3BC44F7590E1}" name="Column6209"/>
    <tableColumn id="6212" xr3:uid="{E0B7CEC9-AD37-449D-9E2A-B8BEB3CB9E61}" name="Column6210"/>
    <tableColumn id="6213" xr3:uid="{5D4C3480-DC02-423F-A212-49F2C39EC728}" name="Column6211"/>
    <tableColumn id="6214" xr3:uid="{E95D7D22-592C-4187-8ADC-4F97C81BB757}" name="Column6212"/>
    <tableColumn id="6215" xr3:uid="{21FE3F62-A492-4A83-A08F-0477C7D5F5C7}" name="Column6213"/>
    <tableColumn id="6216" xr3:uid="{9EE9DE4F-2767-4DBE-8B6A-D31DF06D6DA1}" name="Column6214"/>
    <tableColumn id="6217" xr3:uid="{9BCE1BCA-A009-47C3-85D6-5B6156E96831}" name="Column6215"/>
    <tableColumn id="6218" xr3:uid="{43CFFF8E-A56E-410D-AC6C-2231AA8867CA}" name="Column6216"/>
    <tableColumn id="6219" xr3:uid="{510FF3F9-494E-4DB2-A5CC-46DBC40BD07C}" name="Column6217"/>
    <tableColumn id="6220" xr3:uid="{B35DD810-5224-41CC-B7B6-0BDAF01CA2E7}" name="Column6218"/>
    <tableColumn id="6221" xr3:uid="{E6ECAC0C-F92C-4CAE-8640-49F9CB579FCF}" name="Column6219"/>
    <tableColumn id="6222" xr3:uid="{F9BF4921-830E-4DED-B426-6F6D529ACA3C}" name="Column6220"/>
    <tableColumn id="6223" xr3:uid="{0F4DA656-646E-48A0-853A-9CB97B2E108C}" name="Column6221"/>
    <tableColumn id="6224" xr3:uid="{A43A3846-8F19-4105-A8EB-F2A561507E40}" name="Column6222"/>
    <tableColumn id="6225" xr3:uid="{B24DDD79-06CB-4D48-9A28-5F2D2CE78D3E}" name="Column6223"/>
    <tableColumn id="6226" xr3:uid="{95BA1B70-0506-4A9E-A6DA-0847A363B94D}" name="Column6224"/>
    <tableColumn id="6227" xr3:uid="{EC4D6263-530E-414B-A200-248816A4F700}" name="Column6225"/>
    <tableColumn id="6228" xr3:uid="{BDC33C68-CD4D-48CD-9C2C-A793E1C1F0FC}" name="Column6226"/>
    <tableColumn id="6229" xr3:uid="{AD2C2859-2818-4BCE-8918-EE4657CACCB5}" name="Column6227"/>
    <tableColumn id="6230" xr3:uid="{D14606D4-B82A-46D8-87A2-0DF998B21212}" name="Column6228"/>
    <tableColumn id="6231" xr3:uid="{6A357877-9652-4FCB-B0D1-3F33FCBA397C}" name="Column6229"/>
    <tableColumn id="6232" xr3:uid="{7779D3C1-6EAF-452D-AB4D-31E01A4EC445}" name="Column6230"/>
    <tableColumn id="6233" xr3:uid="{0802092C-BB5B-4BA4-AB05-ED0746DB9A9E}" name="Column6231"/>
    <tableColumn id="6234" xr3:uid="{FA3BC79C-44B6-4FDA-95A7-FAF24F8B8398}" name="Column6232"/>
    <tableColumn id="6235" xr3:uid="{0B11564C-45DF-4CE5-B26B-D5F8553DF70D}" name="Column6233"/>
    <tableColumn id="6236" xr3:uid="{C934242A-E368-4CB9-B053-3A9AD06E3B9C}" name="Column6234"/>
    <tableColumn id="6237" xr3:uid="{BB3D7051-3631-43BD-ACFA-24A505C0C089}" name="Column6235"/>
    <tableColumn id="6238" xr3:uid="{635A44DD-8640-4675-815A-62B9FED3D6C7}" name="Column6236"/>
    <tableColumn id="6239" xr3:uid="{4EFC0B4E-CF95-40A8-9FBE-6688DEBF6588}" name="Column6237"/>
    <tableColumn id="6240" xr3:uid="{FA41B225-0C96-4BFA-89D6-652AA64424D3}" name="Column6238"/>
    <tableColumn id="6241" xr3:uid="{1FC64907-B883-4012-B78D-456F4625C159}" name="Column6239"/>
    <tableColumn id="6242" xr3:uid="{95410DB4-3AC7-43D0-9404-7E75CE237125}" name="Column6240"/>
    <tableColumn id="6243" xr3:uid="{47EC2441-B238-448C-A835-BF1A47CFDEC6}" name="Column6241"/>
    <tableColumn id="6244" xr3:uid="{A74D2D76-30CA-483A-ADF7-4C0735EDCCAE}" name="Column6242"/>
    <tableColumn id="6245" xr3:uid="{F6E30FBF-AA53-4C1F-9FD4-D44014AE6580}" name="Column6243"/>
    <tableColumn id="6246" xr3:uid="{3517B30E-17F8-47FB-A403-A4224950EAA0}" name="Column6244"/>
    <tableColumn id="6247" xr3:uid="{47F641EE-59C1-40AB-B6F9-8DD07507281D}" name="Column6245"/>
    <tableColumn id="6248" xr3:uid="{CEC225AA-6533-4C73-8F61-3C19CF618CA6}" name="Column6246"/>
    <tableColumn id="6249" xr3:uid="{CC47EF11-6D91-4270-8898-9AB26AB5BF04}" name="Column6247"/>
    <tableColumn id="6250" xr3:uid="{295FBBA7-C0F1-4FCD-B1A8-F180F5DBAF14}" name="Column6248"/>
    <tableColumn id="6251" xr3:uid="{24B37D6C-D6D3-4F19-9A0A-265C46976B53}" name="Column6249"/>
    <tableColumn id="6252" xr3:uid="{AC9B54A7-DD84-4042-97D5-733819EFBBDE}" name="Column6250"/>
    <tableColumn id="6253" xr3:uid="{C3336A66-7DD4-48B6-A3FB-3BA3228612CE}" name="Column6251"/>
    <tableColumn id="6254" xr3:uid="{A8D580DD-236B-4434-998D-5FBEB038BD97}" name="Column6252"/>
    <tableColumn id="6255" xr3:uid="{554998FD-C277-4FD1-9BCA-BB695E4873E5}" name="Column6253"/>
    <tableColumn id="6256" xr3:uid="{773A81E6-50BE-473A-BF2A-06768A97F2D0}" name="Column6254"/>
    <tableColumn id="6257" xr3:uid="{99FF3A99-1798-4859-935B-0598D64AA4CC}" name="Column6255"/>
    <tableColumn id="6258" xr3:uid="{B2B52CD5-4382-4011-AB67-FF3471B8906D}" name="Column6256"/>
    <tableColumn id="6259" xr3:uid="{D2C01871-3F4D-4FED-9F90-A1D3FF17B192}" name="Column6257"/>
    <tableColumn id="6260" xr3:uid="{3D2D54FC-3573-4082-8B73-2320E8B84206}" name="Column6258"/>
    <tableColumn id="6261" xr3:uid="{0FCD87AD-2C78-4739-AC28-EBA956FD193E}" name="Column6259"/>
    <tableColumn id="6262" xr3:uid="{E709E512-74C5-410C-9151-D9B990DFDE75}" name="Column6260"/>
    <tableColumn id="6263" xr3:uid="{EAB82212-862B-4C0B-A4E5-97045BCC6F54}" name="Column6261"/>
    <tableColumn id="6264" xr3:uid="{F2B48FE6-F3C8-4491-AE31-EF0B645ECD71}" name="Column6262"/>
    <tableColumn id="6265" xr3:uid="{BE68981E-B7E1-4776-9D98-9E90B5EC282F}" name="Column6263"/>
    <tableColumn id="6266" xr3:uid="{4143E43A-851D-47F0-8E31-9C3F37A0FDD2}" name="Column6264"/>
    <tableColumn id="6267" xr3:uid="{76704E0D-DCBE-46AE-A24E-3D2B121D7A56}" name="Column6265"/>
    <tableColumn id="6268" xr3:uid="{5EEDE294-71A8-4D9F-B5BF-AA9CE396E2D4}" name="Column6266"/>
    <tableColumn id="6269" xr3:uid="{054E0DA5-C585-484B-8777-3F4324BE90EB}" name="Column6267"/>
    <tableColumn id="6270" xr3:uid="{987EB48A-F13B-475E-808E-4E775DE736FA}" name="Column6268"/>
    <tableColumn id="6271" xr3:uid="{6FA79318-D241-46DD-A802-12C259A1C12B}" name="Column6269"/>
    <tableColumn id="6272" xr3:uid="{9B7877D5-C947-46F1-9918-1EF097953A30}" name="Column6270"/>
    <tableColumn id="6273" xr3:uid="{781F8966-8491-4B36-A850-B91F2EF9125C}" name="Column6271"/>
    <tableColumn id="6274" xr3:uid="{BCDF195F-FB24-401B-8E34-5183EBBC6A74}" name="Column6272"/>
    <tableColumn id="6275" xr3:uid="{7C8DD88E-8D25-4E2E-A113-E359174F600D}" name="Column6273"/>
    <tableColumn id="6276" xr3:uid="{AD878B64-0737-4959-996F-71005EBEE95E}" name="Column6274"/>
    <tableColumn id="6277" xr3:uid="{57BF5A63-F241-4FC0-BE7B-FB372153AFCE}" name="Column6275"/>
    <tableColumn id="6278" xr3:uid="{2B9F98AE-3147-4EE5-A491-F6B05C77C122}" name="Column6276"/>
    <tableColumn id="6279" xr3:uid="{69C643D9-A4F7-40BE-99C6-358A70148D45}" name="Column6277"/>
    <tableColumn id="6280" xr3:uid="{97BD8EC4-F21D-4F34-BF50-A18F0FC3173F}" name="Column6278"/>
    <tableColumn id="6281" xr3:uid="{55DF2073-24AB-4CBE-B6D5-F91DAE2127F8}" name="Column6279"/>
    <tableColumn id="6282" xr3:uid="{1BD9A31C-77CE-4C8F-89AB-E696CC6C33D6}" name="Column6280"/>
    <tableColumn id="6283" xr3:uid="{F62C2089-2448-4865-A5D3-F2984629E09A}" name="Column6281"/>
    <tableColumn id="6284" xr3:uid="{AA0BBD9B-A27D-44A4-9D00-142BFB56CA01}" name="Column6282"/>
    <tableColumn id="6285" xr3:uid="{A4E44574-5C38-48C6-A205-694FF5AD6190}" name="Column6283"/>
    <tableColumn id="6286" xr3:uid="{B4028F85-61CF-4D85-A783-E3FEF7EE78E7}" name="Column6284"/>
    <tableColumn id="6287" xr3:uid="{A2A34556-4B04-4A91-9822-9DDECCF5702D}" name="Column6285"/>
    <tableColumn id="6288" xr3:uid="{2D64D123-2D9C-4201-9B23-287B8A2B718E}" name="Column6286"/>
    <tableColumn id="6289" xr3:uid="{5A5382A0-448F-42A4-9165-2D9FA30828F8}" name="Column6287"/>
    <tableColumn id="6290" xr3:uid="{E30BA9B5-DEB9-4B15-AD8C-021E9C1368A3}" name="Column6288"/>
    <tableColumn id="6291" xr3:uid="{C319ED60-1D43-4450-AC2D-1A5750077C93}" name="Column6289"/>
    <tableColumn id="6292" xr3:uid="{51DECD60-694A-49A4-A34D-45B20CC9082A}" name="Column6290"/>
    <tableColumn id="6293" xr3:uid="{F827A8BB-FDCE-4FDA-BBB2-11BD087012A5}" name="Column6291"/>
    <tableColumn id="6294" xr3:uid="{BF7CE568-50A5-42BD-AC34-50ABEFC4703B}" name="Column6292"/>
    <tableColumn id="6295" xr3:uid="{83E7FC39-A96A-494C-A403-54620DEC1A55}" name="Column6293"/>
    <tableColumn id="6296" xr3:uid="{A66D8E91-7DAA-4879-869A-BFB6F89F5FD2}" name="Column6294"/>
    <tableColumn id="6297" xr3:uid="{AB529EB0-1AE4-401C-8439-278A8E9A152C}" name="Column6295"/>
    <tableColumn id="6298" xr3:uid="{D20ED23D-F053-46BC-9660-F5406BBE2F7F}" name="Column6296"/>
    <tableColumn id="6299" xr3:uid="{D9FB6A36-EDD6-49DF-B407-3E6CDCF83201}" name="Column6297"/>
    <tableColumn id="6300" xr3:uid="{12E00507-3378-4DF5-B45C-591B9FF57310}" name="Column6298"/>
    <tableColumn id="6301" xr3:uid="{F4E6F742-5A60-4C93-AD93-D410EF743921}" name="Column6299"/>
    <tableColumn id="6302" xr3:uid="{A66687DE-44F1-4006-91D9-B70218C3CA8B}" name="Column6300"/>
    <tableColumn id="6303" xr3:uid="{0C06D4A1-C650-4246-AC4A-5B9207ADE525}" name="Column6301"/>
    <tableColumn id="6304" xr3:uid="{77BE40D9-3509-4EAE-9AD2-B60F037A8837}" name="Column6302"/>
    <tableColumn id="6305" xr3:uid="{62F7897E-8D50-49C8-96F2-84922864B162}" name="Column6303"/>
    <tableColumn id="6306" xr3:uid="{434B5FFA-9EA9-4C89-83C6-0417307A0DE0}" name="Column6304"/>
    <tableColumn id="6307" xr3:uid="{D2092D15-9270-4A7A-B363-26E4B1A4ABC4}" name="Column6305"/>
    <tableColumn id="6308" xr3:uid="{2C744D7E-917E-4E48-8C1E-BDAAC50DD701}" name="Column6306"/>
    <tableColumn id="6309" xr3:uid="{C5F50EB3-FA4E-455B-89A9-315660608998}" name="Column6307"/>
    <tableColumn id="6310" xr3:uid="{6DE87E5E-3592-4140-AFFC-7B7D7B50938B}" name="Column6308"/>
    <tableColumn id="6311" xr3:uid="{4A43E416-0478-4A57-8CE5-2827A694F124}" name="Column6309"/>
    <tableColumn id="6312" xr3:uid="{CD57F153-19D5-44E1-BC0D-EEDFCF770350}" name="Column6310"/>
    <tableColumn id="6313" xr3:uid="{7E5E86EE-5D96-4CD7-8A52-F77E738303F0}" name="Column6311"/>
    <tableColumn id="6314" xr3:uid="{EC75B977-58BD-4D32-BAE4-3DB76FC53205}" name="Column6312"/>
    <tableColumn id="6315" xr3:uid="{9C72B891-342D-4843-942F-69B6F5B53AC5}" name="Column6313"/>
    <tableColumn id="6316" xr3:uid="{B33E773D-3629-47FE-80CE-88BE59700B9D}" name="Column6314"/>
    <tableColumn id="6317" xr3:uid="{5C20A313-044E-4913-BE09-021A173407B7}" name="Column6315"/>
    <tableColumn id="6318" xr3:uid="{9A247472-9981-48F4-A763-47387BD02231}" name="Column6316"/>
    <tableColumn id="6319" xr3:uid="{669BA8C7-CB96-4B56-91CE-DE19F1BFDFEC}" name="Column6317"/>
    <tableColumn id="6320" xr3:uid="{A720CAC8-B87E-4BEF-9B1F-0992A07006FB}" name="Column6318"/>
    <tableColumn id="6321" xr3:uid="{F4138409-6B01-413C-AEDF-51D3A0A9902A}" name="Column6319"/>
    <tableColumn id="6322" xr3:uid="{F6028631-8481-4931-8B47-19C43FA686EB}" name="Column6320"/>
    <tableColumn id="6323" xr3:uid="{E468CE54-D739-4C26-82D2-3BE437E6595F}" name="Column6321"/>
    <tableColumn id="6324" xr3:uid="{E45FC4E0-3737-4083-84D5-B6089C59FF93}" name="Column6322"/>
    <tableColumn id="6325" xr3:uid="{2BC7FAED-AC3E-4B64-87C3-53854F89151C}" name="Column6323"/>
    <tableColumn id="6326" xr3:uid="{D2C39469-5031-4D80-8266-8075B71910F0}" name="Column6324"/>
    <tableColumn id="6327" xr3:uid="{A32A07E8-CB10-4986-85DD-7177FE5D2825}" name="Column6325"/>
    <tableColumn id="6328" xr3:uid="{75C286BA-C026-40C7-A959-0AD2A125B1A9}" name="Column6326"/>
    <tableColumn id="6329" xr3:uid="{D3FDC33D-11EE-4CA4-9B28-3095087CC799}" name="Column6327"/>
    <tableColumn id="6330" xr3:uid="{CBDA9F04-50D7-48DC-8D92-6E9B6CD50FA2}" name="Column6328"/>
    <tableColumn id="6331" xr3:uid="{1A8C45D8-69A6-4C06-B5E3-EEA506CE7376}" name="Column6329"/>
    <tableColumn id="6332" xr3:uid="{BACE635D-5B81-4095-A2E4-B1C14B4AED91}" name="Column6330"/>
    <tableColumn id="6333" xr3:uid="{3ED037A8-A714-4773-A387-4C1A8F787A55}" name="Column6331"/>
    <tableColumn id="6334" xr3:uid="{A10EF221-B692-4526-A342-C67F7F442796}" name="Column6332"/>
    <tableColumn id="6335" xr3:uid="{A7D3DB67-1AB3-4CC8-9C7E-DDF078071016}" name="Column6333"/>
    <tableColumn id="6336" xr3:uid="{496E243D-A157-4153-93F7-183FCD8363E3}" name="Column6334"/>
    <tableColumn id="6337" xr3:uid="{006B3934-F58F-433C-AB36-86F3A71B0A9F}" name="Column6335"/>
    <tableColumn id="6338" xr3:uid="{D534A664-935D-40C5-96AC-59027CB6AA5B}" name="Column6336"/>
    <tableColumn id="6339" xr3:uid="{51C20991-7711-4F5D-B122-15A74C81E7C1}" name="Column6337"/>
    <tableColumn id="6340" xr3:uid="{123FC53A-D91E-4BAF-87D4-1D0346564EEF}" name="Column6338"/>
    <tableColumn id="6341" xr3:uid="{E8CE9DA1-7A0D-4E66-95FC-C9D67630A4AA}" name="Column6339"/>
    <tableColumn id="6342" xr3:uid="{20951BA2-DFC9-4EB4-8D65-13455A54957A}" name="Column6340"/>
    <tableColumn id="6343" xr3:uid="{7304E1CB-BE79-4FE4-824B-35FA7EFAA78C}" name="Column6341"/>
    <tableColumn id="6344" xr3:uid="{AE4459AE-7629-428C-9F70-19E6E425EEEF}" name="Column6342"/>
    <tableColumn id="6345" xr3:uid="{92CD2BE2-5E33-4A0D-99C2-E60D9D0646FA}" name="Column6343"/>
    <tableColumn id="6346" xr3:uid="{578ECC00-7EEB-49B9-9505-765B457928F3}" name="Column6344"/>
    <tableColumn id="6347" xr3:uid="{6D30F895-0062-41F9-AF5C-5E400133D8AF}" name="Column6345"/>
    <tableColumn id="6348" xr3:uid="{C62EDA7C-8FE1-4018-B6C6-773A4474D751}" name="Column6346"/>
    <tableColumn id="6349" xr3:uid="{E42F1EB5-3010-4F6D-A0B6-FFAEF0567E7D}" name="Column6347"/>
    <tableColumn id="6350" xr3:uid="{0A452FBE-FEBB-4A62-8545-2CF57C1F4CE3}" name="Column6348"/>
    <tableColumn id="6351" xr3:uid="{6EDF575B-F6DD-4C3B-B094-546C0B2660A3}" name="Column6349"/>
    <tableColumn id="6352" xr3:uid="{74D77F85-7CF0-4D42-8A3B-384FFE61E22A}" name="Column6350"/>
    <tableColumn id="6353" xr3:uid="{4BA5CF95-6540-42BB-AA84-B99140DFBC99}" name="Column6351"/>
    <tableColumn id="6354" xr3:uid="{379D800C-8575-46F1-A6C5-22AF5726C7CA}" name="Column6352"/>
    <tableColumn id="6355" xr3:uid="{C092F5E1-301A-4801-B8E4-C14B930E1BAC}" name="Column6353"/>
    <tableColumn id="6356" xr3:uid="{449FB6C7-8D1B-4BBE-BB0A-D2AFC68933C3}" name="Column6354"/>
    <tableColumn id="6357" xr3:uid="{99D8C60E-3DDE-40A0-8EA0-3363E4F690AC}" name="Column6355"/>
    <tableColumn id="6358" xr3:uid="{E14A27E5-1DDB-4F66-831B-AAF478BDED18}" name="Column6356"/>
    <tableColumn id="6359" xr3:uid="{CD9F0215-8CE8-4BC8-B766-A9897F6FC588}" name="Column6357"/>
    <tableColumn id="6360" xr3:uid="{C27103CC-550B-489F-8616-FBB1D989D0AB}" name="Column6358"/>
    <tableColumn id="6361" xr3:uid="{1E01354B-E411-448E-AACB-76EC4E255265}" name="Column6359"/>
    <tableColumn id="6362" xr3:uid="{E2BBA5D5-4CC6-4A7C-A62D-A08CC6F5D76F}" name="Column6360"/>
    <tableColumn id="6363" xr3:uid="{48BDCDFA-B0E0-4C58-AE50-7290034E9DB4}" name="Column6361"/>
    <tableColumn id="6364" xr3:uid="{48B01518-0F45-4D3C-BAF0-7D94DB8D668B}" name="Column6362"/>
    <tableColumn id="6365" xr3:uid="{F044A470-60B6-4B15-9807-52B277D5DF09}" name="Column6363"/>
    <tableColumn id="6366" xr3:uid="{975857C6-1093-4A83-B86D-7476DA14FD47}" name="Column6364"/>
    <tableColumn id="6367" xr3:uid="{E154DBAA-E477-4105-90DC-A361114AB2A5}" name="Column6365"/>
    <tableColumn id="6368" xr3:uid="{82F58AE1-C568-4025-A4BB-B57B17852542}" name="Column6366"/>
    <tableColumn id="6369" xr3:uid="{9DCB1A48-ED12-401B-B755-4AD2E0723DC6}" name="Column6367"/>
    <tableColumn id="6370" xr3:uid="{F8ADC874-9194-429C-BF77-BB7898AD37CC}" name="Column6368"/>
    <tableColumn id="6371" xr3:uid="{B391DD2F-7BA6-4A62-9BB4-971B8CDDB33F}" name="Column6369"/>
    <tableColumn id="6372" xr3:uid="{2146FFDF-A964-4AB5-9A39-73DF0AA6AEE6}" name="Column6370"/>
    <tableColumn id="6373" xr3:uid="{277F5401-A356-4A46-8354-C1A37CA4743A}" name="Column6371"/>
    <tableColumn id="6374" xr3:uid="{75644061-702C-45DD-9B42-4A04581D8B1D}" name="Column6372"/>
    <tableColumn id="6375" xr3:uid="{B5D746AB-92FF-4629-BAF6-88F1C290D194}" name="Column6373"/>
    <tableColumn id="6376" xr3:uid="{F0F25D43-A03A-4BE8-AE74-B75AD58BC972}" name="Column6374"/>
    <tableColumn id="6377" xr3:uid="{79B0C232-0CD8-441D-B0BF-D9F1E8882250}" name="Column6375"/>
    <tableColumn id="6378" xr3:uid="{0204F423-4F45-4B60-8E4F-F8E36FF6BF86}" name="Column6376"/>
    <tableColumn id="6379" xr3:uid="{BD064937-9DC7-4865-97A0-7694E25C07C4}" name="Column6377"/>
    <tableColumn id="6380" xr3:uid="{A6830898-1825-403C-AF04-CAE888F8568C}" name="Column6378"/>
    <tableColumn id="6381" xr3:uid="{9C993EEA-BC41-424A-A8AA-ED5736C908E0}" name="Column6379"/>
    <tableColumn id="6382" xr3:uid="{EF1EDCDF-22BB-4806-8C39-18B2A0A88D32}" name="Column6380"/>
    <tableColumn id="6383" xr3:uid="{04DD123C-DCB7-4FCD-B956-D0945BD50E78}" name="Column6381"/>
    <tableColumn id="6384" xr3:uid="{6DCECECB-6FC2-486C-86BD-DDEC0CE68B1F}" name="Column6382"/>
    <tableColumn id="6385" xr3:uid="{2E73606F-49FA-4362-AD96-F7B094393423}" name="Column6383"/>
    <tableColumn id="6386" xr3:uid="{678C035C-64B4-42C9-B9AB-0381977C8EEF}" name="Column6384"/>
    <tableColumn id="6387" xr3:uid="{7B674923-10C9-4F11-91AE-73611FF2EA9F}" name="Column6385"/>
    <tableColumn id="6388" xr3:uid="{4A89822C-8336-4B07-8BD6-5ED37463AEA7}" name="Column6386"/>
    <tableColumn id="6389" xr3:uid="{00D3BAFA-55AD-4D32-81EB-3FBBFCF91B21}" name="Column6387"/>
    <tableColumn id="6390" xr3:uid="{5028CB90-8A41-461F-BF5B-4EBA558F09FA}" name="Column6388"/>
    <tableColumn id="6391" xr3:uid="{48689FA4-9EAB-4FBB-BCCE-6EED6A6F5CC7}" name="Column6389"/>
    <tableColumn id="6392" xr3:uid="{EE4C1E8C-8115-4494-B2F6-304B40FFA6C4}" name="Column6390"/>
    <tableColumn id="6393" xr3:uid="{A15A91CE-1A68-48AC-8E52-2EB15E625941}" name="Column6391"/>
    <tableColumn id="6394" xr3:uid="{A968187A-4940-4F30-8C5F-C517F01E0DE4}" name="Column6392"/>
    <tableColumn id="6395" xr3:uid="{9A86B892-EB7E-4343-9BE9-7CCBF3ABA10C}" name="Column6393"/>
    <tableColumn id="6396" xr3:uid="{B355DD42-4C80-4532-9A0E-D739E22FE2A6}" name="Column6394"/>
    <tableColumn id="6397" xr3:uid="{7E614B50-36DA-41F0-8DF7-ED367D8EDD9A}" name="Column6395"/>
    <tableColumn id="6398" xr3:uid="{796AE491-D8D8-4A48-BCD2-D21C5049DF94}" name="Column6396"/>
    <tableColumn id="6399" xr3:uid="{2F7745C9-B25A-48C7-B819-9EE6CB148174}" name="Column6397"/>
    <tableColumn id="6400" xr3:uid="{1231F29D-29A3-4ED1-984B-40638E7D0C5A}" name="Column6398"/>
    <tableColumn id="6401" xr3:uid="{F0E76665-D6C1-4CBF-A56C-140718FFD2F5}" name="Column6399"/>
    <tableColumn id="6402" xr3:uid="{0C70AF46-1FE0-427F-B8E1-B1C6D4C9BA21}" name="Column6400"/>
    <tableColumn id="6403" xr3:uid="{3256BE72-4524-4591-A8E8-F9637B263355}" name="Column6401"/>
    <tableColumn id="6404" xr3:uid="{62D1E2C2-CA9C-4B8A-A59E-B0461AEA355A}" name="Column6402"/>
    <tableColumn id="6405" xr3:uid="{0D09B546-3699-4C6F-BEB8-A62CA6F777D0}" name="Column6403"/>
    <tableColumn id="6406" xr3:uid="{70A950C1-777B-4631-8C9F-C00FCB31BEB7}" name="Column6404"/>
    <tableColumn id="6407" xr3:uid="{DE968BD9-D2B8-4776-8CEA-0BADAD74A2AF}" name="Column6405"/>
    <tableColumn id="6408" xr3:uid="{B8A132D4-C5F1-4F18-9607-15C39AA98ED9}" name="Column6406"/>
    <tableColumn id="6409" xr3:uid="{1CCAAB09-309F-4A77-9B3E-2DD0619BC9C5}" name="Column6407"/>
    <tableColumn id="6410" xr3:uid="{4ABF27EE-1F4E-498F-89DB-D2D40B62BF99}" name="Column6408"/>
    <tableColumn id="6411" xr3:uid="{0D04A87B-B4C5-440B-8513-98AAD372813B}" name="Column6409"/>
    <tableColumn id="6412" xr3:uid="{8EF78CF6-59D6-45FE-A600-949B5F4D7A4D}" name="Column6410"/>
    <tableColumn id="6413" xr3:uid="{1FD1386A-8CA4-47D9-B664-2FF03CD3B6E4}" name="Column6411"/>
    <tableColumn id="6414" xr3:uid="{3557F482-55AA-43F3-9C68-E3E3250A2315}" name="Column6412"/>
    <tableColumn id="6415" xr3:uid="{3C4BC8BC-0929-4CBB-8891-96F365BD3784}" name="Column6413"/>
    <tableColumn id="6416" xr3:uid="{095F1609-B509-417C-829E-D8CB84965299}" name="Column6414"/>
    <tableColumn id="6417" xr3:uid="{B8E92845-85C6-407C-B116-6F096CA94AB9}" name="Column6415"/>
    <tableColumn id="6418" xr3:uid="{ACBFFE92-C93F-4708-8C0D-A29AB3932A0B}" name="Column6416"/>
    <tableColumn id="6419" xr3:uid="{169BABC4-BF45-4094-845F-1F534ACFBFEC}" name="Column6417"/>
    <tableColumn id="6420" xr3:uid="{EE396E67-DFD8-4F00-B2EF-39B345113DA6}" name="Column6418"/>
    <tableColumn id="6421" xr3:uid="{C59FFE0C-50FE-47E6-8CC5-AA9B2A3D8631}" name="Column6419"/>
    <tableColumn id="6422" xr3:uid="{5B7531E7-EA66-4360-ACA3-0C8484DFB344}" name="Column6420"/>
    <tableColumn id="6423" xr3:uid="{14A4F296-B514-428A-A8D5-1602B13B9266}" name="Column6421"/>
    <tableColumn id="6424" xr3:uid="{F59BBAB5-3AF8-4583-BA82-1E7033B7D320}" name="Column6422"/>
    <tableColumn id="6425" xr3:uid="{737C0EAB-7AD6-4502-B30D-A61046BF7EA6}" name="Column6423"/>
    <tableColumn id="6426" xr3:uid="{5675288E-D531-4304-AEB7-24504F18C62C}" name="Column6424"/>
    <tableColumn id="6427" xr3:uid="{2C20C05D-4419-4E93-BD52-A5A10B9D0BA3}" name="Column6425"/>
    <tableColumn id="6428" xr3:uid="{E37557E8-2A8A-4600-87CB-6E059BE7D1E0}" name="Column6426"/>
    <tableColumn id="6429" xr3:uid="{5A40F5FC-D3FD-453F-8D72-95EDCF9DA831}" name="Column6427"/>
    <tableColumn id="6430" xr3:uid="{206BC137-1809-4272-A2A4-A76D5A359978}" name="Column6428"/>
    <tableColumn id="6431" xr3:uid="{C957E284-DEEA-46BF-B234-1D26BB5FF286}" name="Column6429"/>
    <tableColumn id="6432" xr3:uid="{CBCB707E-1F8A-4702-B53D-E1C7307F3998}" name="Column6430"/>
    <tableColumn id="6433" xr3:uid="{273FABB7-CEB1-42A3-800F-38850AA15E6E}" name="Column6431"/>
    <tableColumn id="6434" xr3:uid="{9CD41F38-D05E-412A-95B6-61B40A6ECD39}" name="Column6432"/>
    <tableColumn id="6435" xr3:uid="{FC5D1803-89B4-4551-95DE-91DB6F0DAEA6}" name="Column6433"/>
    <tableColumn id="6436" xr3:uid="{5BA255FB-B791-4C4A-9AEE-42513BD748F0}" name="Column6434"/>
    <tableColumn id="6437" xr3:uid="{3B39562F-56A0-4E6F-ACD6-B3C4A01842CF}" name="Column6435"/>
    <tableColumn id="6438" xr3:uid="{21D53D21-39D1-4FA2-80C4-0CC736848B94}" name="Column6436"/>
    <tableColumn id="6439" xr3:uid="{D2294561-B6D8-4C69-869F-7E6A5A71C0C0}" name="Column6437"/>
    <tableColumn id="6440" xr3:uid="{36FEC1CA-D7AB-41AE-AB2B-3AA1C9A40181}" name="Column6438"/>
    <tableColumn id="6441" xr3:uid="{3878AD30-69B0-4C26-810F-904FCAF85285}" name="Column6439"/>
    <tableColumn id="6442" xr3:uid="{64964E93-0F90-45BC-AB7F-2257B50F79EF}" name="Column6440"/>
    <tableColumn id="6443" xr3:uid="{EBA9CA4C-8612-4D7A-A006-80551F575433}" name="Column6441"/>
    <tableColumn id="6444" xr3:uid="{BC96F7AE-4B41-4C9B-A70B-0982327ACB63}" name="Column6442"/>
    <tableColumn id="6445" xr3:uid="{E085CA41-6900-448E-A6F2-C5DF6F5C8583}" name="Column6443"/>
    <tableColumn id="6446" xr3:uid="{DAF14C70-2D3D-4FE6-B497-3EE50E1CE951}" name="Column6444"/>
    <tableColumn id="6447" xr3:uid="{19A0DCFC-C5E0-4403-8F1C-39BA96071637}" name="Column6445"/>
    <tableColumn id="6448" xr3:uid="{9A764A49-EE44-4432-9BC6-4E1515AE0600}" name="Column6446"/>
    <tableColumn id="6449" xr3:uid="{98968869-2333-4104-BE80-56A029C14416}" name="Column6447"/>
    <tableColumn id="6450" xr3:uid="{A1D1AF90-F125-415E-B860-FCFA5081E205}" name="Column6448"/>
    <tableColumn id="6451" xr3:uid="{844B970F-7422-4257-87BE-BD3AA36E0C71}" name="Column6449"/>
    <tableColumn id="6452" xr3:uid="{40BFAAD4-8526-4E2E-9E8A-31A3448193F0}" name="Column6450"/>
    <tableColumn id="6453" xr3:uid="{2300C492-6026-4359-9171-A2AEEBB80F4C}" name="Column6451"/>
    <tableColumn id="6454" xr3:uid="{E1D28190-3F70-4C80-9E1B-795F9F3BD4FA}" name="Column6452"/>
    <tableColumn id="6455" xr3:uid="{4855A215-83A4-4147-8728-D9FCA46E5E44}" name="Column6453"/>
    <tableColumn id="6456" xr3:uid="{DE216F5A-83FD-4CDF-B97E-9EC42B2E2B3C}" name="Column6454"/>
    <tableColumn id="6457" xr3:uid="{FFD95782-4E3C-4BF3-A1E8-E219E780EF40}" name="Column6455"/>
    <tableColumn id="6458" xr3:uid="{9E3B01AE-EEE6-432D-A752-5793D48C3F7E}" name="Column6456"/>
    <tableColumn id="6459" xr3:uid="{1F7D66DD-262F-483D-858B-F081C4AF88E0}" name="Column6457"/>
    <tableColumn id="6460" xr3:uid="{16285451-6D43-49C4-97F8-C63B1333763C}" name="Column6458"/>
    <tableColumn id="6461" xr3:uid="{DF8C5A17-3CFA-4404-8257-338A7E3A0171}" name="Column6459"/>
    <tableColumn id="6462" xr3:uid="{5ED2B737-FB6A-44E8-8AA8-7A7BC9E45A68}" name="Column6460"/>
    <tableColumn id="6463" xr3:uid="{925B7B47-DA35-4626-A9B6-807B5EA08BED}" name="Column6461"/>
    <tableColumn id="6464" xr3:uid="{F7023E47-0606-4BFC-9C15-8A843B5CAE29}" name="Column6462"/>
    <tableColumn id="6465" xr3:uid="{50C1D4BA-3B3E-49A6-81BC-3DF99A919780}" name="Column6463"/>
    <tableColumn id="6466" xr3:uid="{D7EC2C20-4B47-480F-9EF4-547DE497E54A}" name="Column6464"/>
    <tableColumn id="6467" xr3:uid="{54072B9A-28EE-4422-A019-C71B073F4A63}" name="Column6465"/>
    <tableColumn id="6468" xr3:uid="{C5E920C8-FDD6-409A-BFA8-619083428E26}" name="Column6466"/>
    <tableColumn id="6469" xr3:uid="{68FEED83-53EA-41B9-8729-C0F3E67C8306}" name="Column6467"/>
    <tableColumn id="6470" xr3:uid="{FD73334E-29EE-4838-B321-D726DB6ED842}" name="Column6468"/>
    <tableColumn id="6471" xr3:uid="{F5EB59BA-E771-4DBA-8ED3-293D42D4CAE0}" name="Column6469"/>
    <tableColumn id="6472" xr3:uid="{8715B566-41B6-4CA8-A574-3319270CCC03}" name="Column6470"/>
    <tableColumn id="6473" xr3:uid="{6D7A1727-D5B5-4AD6-872C-F1FCAD1B6319}" name="Column6471"/>
    <tableColumn id="6474" xr3:uid="{05FEE4D8-C0A5-4717-B3C2-E89F7E0099B8}" name="Column6472"/>
    <tableColumn id="6475" xr3:uid="{2CF7EBBF-7BB9-40DB-80C1-7C7CD346F2B3}" name="Column6473"/>
    <tableColumn id="6476" xr3:uid="{8BCE5D8F-D5F7-48F1-97A3-BB2E75E52807}" name="Column6474"/>
    <tableColumn id="6477" xr3:uid="{320F0345-14D9-4890-9FD6-5D08D8A266A2}" name="Column6475"/>
    <tableColumn id="6478" xr3:uid="{833BAA79-6F3F-4DA4-A6B2-4931D42EE8A6}" name="Column6476"/>
    <tableColumn id="6479" xr3:uid="{08DA48F0-8316-413F-9F94-A20C0A17899B}" name="Column6477"/>
    <tableColumn id="6480" xr3:uid="{32DF7706-FAB3-468F-AE95-B6856DD18C23}" name="Column6478"/>
    <tableColumn id="6481" xr3:uid="{8C59E517-A206-449A-B0E8-17C2F5603DD1}" name="Column6479"/>
    <tableColumn id="6482" xr3:uid="{C4447FAE-12EF-4499-91A3-A135F847A0BC}" name="Column6480"/>
    <tableColumn id="6483" xr3:uid="{BE3EC603-12BC-47D1-AC4D-E21FA91F1203}" name="Column6481"/>
    <tableColumn id="6484" xr3:uid="{640B4C93-B052-40F8-A8DB-7A2861CAD0C1}" name="Column6482"/>
    <tableColumn id="6485" xr3:uid="{2D565F2B-CA54-4E4B-AC4F-0914F12F50DE}" name="Column6483"/>
    <tableColumn id="6486" xr3:uid="{BCBB3B48-C278-41FF-9402-E706069AD152}" name="Column6484"/>
    <tableColumn id="6487" xr3:uid="{15205E3D-7EFE-4D18-94A1-581C3785E2FB}" name="Column6485"/>
    <tableColumn id="6488" xr3:uid="{C90276B9-77F7-4418-B7EB-20D18FF72A84}" name="Column6486"/>
    <tableColumn id="6489" xr3:uid="{22456014-BCE6-4723-AF9A-0831881E6BF4}" name="Column6487"/>
    <tableColumn id="6490" xr3:uid="{3059AA5C-F675-48A6-9AE5-4BC83FFF3857}" name="Column6488"/>
    <tableColumn id="6491" xr3:uid="{270578D3-9C48-40FC-8C89-7EDFB0004964}" name="Column6489"/>
    <tableColumn id="6492" xr3:uid="{A8166B82-D07A-42D9-B5ED-0630E7D7BD2F}" name="Column6490"/>
    <tableColumn id="6493" xr3:uid="{9DD38E21-E295-4408-8825-3641FE9A7A94}" name="Column6491"/>
    <tableColumn id="6494" xr3:uid="{40423568-237E-4A0F-82AB-398481F08DAB}" name="Column6492"/>
    <tableColumn id="6495" xr3:uid="{6C5F620B-29F7-4518-8813-80AAE33EE1F6}" name="Column6493"/>
    <tableColumn id="6496" xr3:uid="{F2E7457A-B1F8-43C7-8B0C-56C308458535}" name="Column6494"/>
    <tableColumn id="6497" xr3:uid="{21E37B2D-2887-4502-ACB5-035715236F3D}" name="Column6495"/>
    <tableColumn id="6498" xr3:uid="{2D67420C-F080-47D8-B664-9D6EAF115789}" name="Column6496"/>
    <tableColumn id="6499" xr3:uid="{ED588DF1-B830-4A6E-AAE3-DB86DADEFD0D}" name="Column6497"/>
    <tableColumn id="6500" xr3:uid="{F101D2EA-8FC3-46BF-B747-A36229D0ED5B}" name="Column6498"/>
    <tableColumn id="6501" xr3:uid="{70EB6E99-235D-4F24-A656-A73553869964}" name="Column6499"/>
    <tableColumn id="6502" xr3:uid="{02042DC9-131E-47C8-86E6-1A92560E2A48}" name="Column6500"/>
    <tableColumn id="6503" xr3:uid="{F9641274-9DD3-46A1-985E-ECA16DC89FDB}" name="Column6501"/>
    <tableColumn id="6504" xr3:uid="{AE659314-6BE4-4ADE-9243-AB5B5020F644}" name="Column6502"/>
    <tableColumn id="6505" xr3:uid="{0DED9EAC-1634-45F0-BF12-1726B86011B0}" name="Column6503"/>
    <tableColumn id="6506" xr3:uid="{6F700D3A-4AE8-4854-9309-61134C635F46}" name="Column6504"/>
    <tableColumn id="6507" xr3:uid="{15A5E59A-A47D-4D22-B338-AE1617098833}" name="Column6505"/>
    <tableColumn id="6508" xr3:uid="{81FFD374-AC2F-46E4-9049-EFC5D5B7205A}" name="Column6506"/>
    <tableColumn id="6509" xr3:uid="{35F0FC15-DC71-4468-B953-EB2BA2023024}" name="Column6507"/>
    <tableColumn id="6510" xr3:uid="{E09A7470-D33F-4F1D-BE26-30EBDE984157}" name="Column6508"/>
    <tableColumn id="6511" xr3:uid="{79B3A577-8CCD-4A12-8FE5-7A27B8987A20}" name="Column6509"/>
    <tableColumn id="6512" xr3:uid="{E7443E8E-39AA-4A23-8644-64E6642D96CE}" name="Column6510"/>
    <tableColumn id="6513" xr3:uid="{53EE770F-E925-4FE9-9099-94351E0C9E68}" name="Column6511"/>
    <tableColumn id="6514" xr3:uid="{6B3D53BA-41FC-46B7-85F8-805C6FD51320}" name="Column6512"/>
    <tableColumn id="6515" xr3:uid="{12B21211-41C7-4D4E-977B-79C411314AC7}" name="Column6513"/>
    <tableColumn id="6516" xr3:uid="{F0789A30-753E-4268-B3DE-AFEEE364E9EF}" name="Column6514"/>
    <tableColumn id="6517" xr3:uid="{672703B5-B0FA-4630-9F1E-6B802BB04B6E}" name="Column6515"/>
    <tableColumn id="6518" xr3:uid="{11DED9E4-8ACA-42CC-96BE-B20116EF4B6E}" name="Column6516"/>
    <tableColumn id="6519" xr3:uid="{C1B02349-681B-4A05-9650-1E35FE670249}" name="Column6517"/>
    <tableColumn id="6520" xr3:uid="{44209F13-A4EB-46AF-B47E-876AF3C444DD}" name="Column6518"/>
    <tableColumn id="6521" xr3:uid="{BBD195C5-69D6-43A0-809C-4B6ACF2A4C86}" name="Column6519"/>
    <tableColumn id="6522" xr3:uid="{907EAC85-33D9-49AE-9039-7C338DB21FDA}" name="Column6520"/>
    <tableColumn id="6523" xr3:uid="{202774C4-1196-4406-954D-6F6366EB434F}" name="Column6521"/>
    <tableColumn id="6524" xr3:uid="{434E9C64-657A-4DF8-B224-EDDDA08F5BD6}" name="Column6522"/>
    <tableColumn id="6525" xr3:uid="{786A9ADD-C0AA-406D-949C-702ED596F71D}" name="Column6523"/>
    <tableColumn id="6526" xr3:uid="{E9978C03-9BA5-4409-9AFC-2A2A294171E6}" name="Column6524"/>
    <tableColumn id="6527" xr3:uid="{2C5ED98A-3DF4-4A63-AB25-301DE3D2F930}" name="Column6525"/>
    <tableColumn id="6528" xr3:uid="{00BAA286-70C6-4346-AD40-9A0B910947CD}" name="Column6526"/>
    <tableColumn id="6529" xr3:uid="{7B86040C-F521-414E-983A-5582EC707904}" name="Column6527"/>
    <tableColumn id="6530" xr3:uid="{2E30DF11-90E8-4060-A2A0-AEC1980E0BE3}" name="Column6528"/>
    <tableColumn id="6531" xr3:uid="{E695CE64-73CF-4BBF-BE2C-F754A99093B4}" name="Column6529"/>
    <tableColumn id="6532" xr3:uid="{218CA17E-A4A1-48D6-83D8-A701D8CCBA36}" name="Column6530"/>
    <tableColumn id="6533" xr3:uid="{2BA26962-CCAC-462C-8E22-862EA112E6E8}" name="Column6531"/>
    <tableColumn id="6534" xr3:uid="{03359E4E-63C2-46D0-B58A-C6AFE5BE144D}" name="Column6532"/>
    <tableColumn id="6535" xr3:uid="{75F1D032-D417-4D54-96C2-A712B1D2E38D}" name="Column6533"/>
    <tableColumn id="6536" xr3:uid="{9F66A010-A06D-489A-BFC1-03EBA691C00C}" name="Column6534"/>
    <tableColumn id="6537" xr3:uid="{FD6A415D-7BAB-47F5-9C33-5354C12B3083}" name="Column6535"/>
    <tableColumn id="6538" xr3:uid="{B4E740C9-5C01-44DB-8FC1-64617037B07A}" name="Column6536"/>
    <tableColumn id="6539" xr3:uid="{0AE71698-61E3-40E6-8DE6-36C298129702}" name="Column6537"/>
    <tableColumn id="6540" xr3:uid="{FAE228FE-226F-4C55-B919-C4F203424D14}" name="Column6538"/>
    <tableColumn id="6541" xr3:uid="{A1A7B4C3-1C8B-489F-9B88-3A2D81E61DB8}" name="Column6539"/>
    <tableColumn id="6542" xr3:uid="{A441AF6C-CB3E-415F-9CBE-0240707D5F20}" name="Column6540"/>
    <tableColumn id="6543" xr3:uid="{BA0CA825-F4C8-4A20-A98E-3E2AE61127A0}" name="Column6541"/>
    <tableColumn id="6544" xr3:uid="{FCD4D447-085F-4179-B228-7F1BBA9C37D4}" name="Column6542"/>
    <tableColumn id="6545" xr3:uid="{D015CA18-3E31-451F-A531-CF810E68B795}" name="Column6543"/>
    <tableColumn id="6546" xr3:uid="{AAC1FC5F-23EF-45AE-9C6A-778193F89CD7}" name="Column6544"/>
    <tableColumn id="6547" xr3:uid="{713D09DC-03B5-4DC8-B38F-BF400EF0528A}" name="Column6545"/>
    <tableColumn id="6548" xr3:uid="{2B75891E-7DC3-41C3-94F2-ECDF9B965776}" name="Column6546"/>
    <tableColumn id="6549" xr3:uid="{B1934AF2-43BD-4A3B-BC6C-5CE62C4D8384}" name="Column6547"/>
    <tableColumn id="6550" xr3:uid="{268B4982-CBEA-48EA-8DC4-A2E25D194614}" name="Column6548"/>
    <tableColumn id="6551" xr3:uid="{C9C9571A-7E7A-4D31-85C2-CE432BB7004A}" name="Column6549"/>
    <tableColumn id="6552" xr3:uid="{E694412E-0CA6-4D73-97A4-C205DC0F5E96}" name="Column6550"/>
    <tableColumn id="6553" xr3:uid="{63E39325-CA55-4CF1-B942-A8475CA011F8}" name="Column6551"/>
    <tableColumn id="6554" xr3:uid="{3B6F8C25-BE84-4CBC-905A-17FBE1F0D1AD}" name="Column6552"/>
    <tableColumn id="6555" xr3:uid="{2A045965-7239-4371-AF60-31A3DD45A975}" name="Column6553"/>
    <tableColumn id="6556" xr3:uid="{464D6484-6992-494E-A236-BC6BCB0DE1AE}" name="Column6554"/>
    <tableColumn id="6557" xr3:uid="{DF573021-23FC-4B28-A579-EE6573364498}" name="Column6555"/>
    <tableColumn id="6558" xr3:uid="{9E3E5EEE-144B-4C61-B793-77D098A28C41}" name="Column6556"/>
    <tableColumn id="6559" xr3:uid="{4ACC436A-0593-4D14-AAEF-D0DF326AAEAE}" name="Column6557"/>
    <tableColumn id="6560" xr3:uid="{03677591-A4DF-497B-96C6-DCC2D4D81030}" name="Column6558"/>
    <tableColumn id="6561" xr3:uid="{C868F389-7AA2-4DA2-A2CF-7DD8C019A676}" name="Column6559"/>
    <tableColumn id="6562" xr3:uid="{17A5A1D5-70B8-4501-9EC1-080D8A37F96E}" name="Column6560"/>
    <tableColumn id="6563" xr3:uid="{41FFA7CD-FCED-41F2-8A44-83ACDC3A3FF8}" name="Column6561"/>
    <tableColumn id="6564" xr3:uid="{D5BF3238-7C80-48BF-AA5D-608810697B29}" name="Column6562"/>
    <tableColumn id="6565" xr3:uid="{62EE38C5-5ECD-4E4E-9EB6-829C89E8551C}" name="Column6563"/>
    <tableColumn id="6566" xr3:uid="{315F49E2-9A8C-4CC0-8CFE-3A239DC2239D}" name="Column6564"/>
    <tableColumn id="6567" xr3:uid="{A13AC704-173D-4818-B9C5-AA4A02D633D3}" name="Column6565"/>
    <tableColumn id="6568" xr3:uid="{6BC81580-F35F-4CC7-A36A-B18E7161C9C6}" name="Column6566"/>
    <tableColumn id="6569" xr3:uid="{53F29FE6-6643-405B-8400-0515367739C8}" name="Column6567"/>
    <tableColumn id="6570" xr3:uid="{35D39BC5-31FE-496D-A010-252768A783BC}" name="Column6568"/>
    <tableColumn id="6571" xr3:uid="{4631677B-5C47-4415-B29B-F88A3A003C90}" name="Column6569"/>
    <tableColumn id="6572" xr3:uid="{8A16C774-224A-4C8D-B07E-B90C027497E7}" name="Column6570"/>
    <tableColumn id="6573" xr3:uid="{32CC0116-7794-4C94-8AE5-6DBA4438518B}" name="Column6571"/>
    <tableColumn id="6574" xr3:uid="{B712678E-BA4C-4480-BF16-543E595EDF5F}" name="Column6572"/>
    <tableColumn id="6575" xr3:uid="{8241F0E4-3874-49CF-AFAC-4C9222DD2055}" name="Column6573"/>
    <tableColumn id="6576" xr3:uid="{D43A9D16-73F2-4517-9DE5-6CBF61E547D5}" name="Column6574"/>
    <tableColumn id="6577" xr3:uid="{D2810C40-0FFD-4825-A9F1-2A93F4CEF23D}" name="Column6575"/>
    <tableColumn id="6578" xr3:uid="{5FE6D855-5099-4A56-B498-62F0545CCF2C}" name="Column6576"/>
    <tableColumn id="6579" xr3:uid="{26B0165D-5054-47FB-B63B-73CAFFEEF42B}" name="Column6577"/>
    <tableColumn id="6580" xr3:uid="{93C013FE-0331-47FE-BD6C-E941273074C9}" name="Column6578"/>
    <tableColumn id="6581" xr3:uid="{537DCFE1-8E7E-4A86-9EC8-281FB2F03EA9}" name="Column6579"/>
    <tableColumn id="6582" xr3:uid="{6B22433D-65F9-410F-A7F6-DB0D91D173D4}" name="Column6580"/>
    <tableColumn id="6583" xr3:uid="{6095704E-83D0-409D-A94F-50457A83479F}" name="Column6581"/>
    <tableColumn id="6584" xr3:uid="{534E38F1-F5F8-4A9F-9E65-3823AB4DA1F6}" name="Column6582"/>
    <tableColumn id="6585" xr3:uid="{4FA4BEB3-2251-444E-BF4C-968666075D02}" name="Column6583"/>
    <tableColumn id="6586" xr3:uid="{4AAA6F3B-C520-47D1-A4F5-82DDF6817ADF}" name="Column6584"/>
    <tableColumn id="6587" xr3:uid="{88F859CA-EE35-45D8-AFF5-0E4263D1ED4E}" name="Column6585"/>
    <tableColumn id="6588" xr3:uid="{E4432E86-363A-4986-8B26-1F8AC8C89F70}" name="Column6586"/>
    <tableColumn id="6589" xr3:uid="{7CDE937E-508A-4BCF-A055-789F1A3E2D81}" name="Column6587"/>
    <tableColumn id="6590" xr3:uid="{CB2D5599-2F0A-4354-BB3F-93A0522BDA82}" name="Column6588"/>
    <tableColumn id="6591" xr3:uid="{D52D9A4C-1C8A-4471-B69B-507012075C3D}" name="Column6589"/>
    <tableColumn id="6592" xr3:uid="{529A1D1B-B72D-46C9-A1EC-7C804F551631}" name="Column6590"/>
    <tableColumn id="6593" xr3:uid="{B265228D-4BEB-4136-8A81-9B1CB33E4202}" name="Column6591"/>
    <tableColumn id="6594" xr3:uid="{F678A399-DCD3-4963-B053-3EB5E45789A2}" name="Column6592"/>
    <tableColumn id="6595" xr3:uid="{6D3CEAFB-3A34-4BB9-A7D5-0B29CAD8507B}" name="Column6593"/>
    <tableColumn id="6596" xr3:uid="{146E3C98-9EB5-41C4-A03C-E1FD3E2720BD}" name="Column6594"/>
    <tableColumn id="6597" xr3:uid="{45A08594-EEB0-4C71-B5A2-3AD4F6F3CF21}" name="Column6595"/>
    <tableColumn id="6598" xr3:uid="{0B646010-92BB-4708-85DC-23D43407B505}" name="Column6596"/>
    <tableColumn id="6599" xr3:uid="{89F126E5-99F2-41A4-B34A-F0D92EF04D4F}" name="Column6597"/>
    <tableColumn id="6600" xr3:uid="{578146FB-36D8-4315-AEDC-1C6F44C879F0}" name="Column6598"/>
    <tableColumn id="6601" xr3:uid="{24766A88-E667-4303-AB31-C1D5C3A9397E}" name="Column6599"/>
    <tableColumn id="6602" xr3:uid="{EBC43BE6-411F-41F3-9916-3FF669C175AF}" name="Column6600"/>
    <tableColumn id="6603" xr3:uid="{F72BA703-5625-46CE-A8D7-2B05E5EF4BB6}" name="Column6601"/>
    <tableColumn id="6604" xr3:uid="{2BEE1AF6-1A2F-4964-9836-529B62E37029}" name="Column6602"/>
    <tableColumn id="6605" xr3:uid="{728BAD9F-0AC1-45E7-A266-89334D829984}" name="Column6603"/>
    <tableColumn id="6606" xr3:uid="{EC26F700-BA94-4BD3-AFB3-CD4891198754}" name="Column6604"/>
    <tableColumn id="6607" xr3:uid="{FD5457C0-44BF-498E-8DEF-B4C722C89C43}" name="Column6605"/>
    <tableColumn id="6608" xr3:uid="{4A1E22A2-9B6E-441F-9C23-AC252FC45FAA}" name="Column6606"/>
    <tableColumn id="6609" xr3:uid="{76D9B4A8-F545-4623-BD76-94BEC3B5E4F4}" name="Column6607"/>
    <tableColumn id="6610" xr3:uid="{A17BACF6-63B6-4885-8A62-DF5416C8D914}" name="Column6608"/>
    <tableColumn id="6611" xr3:uid="{01C63350-F8A5-428E-9E6A-BA4087022DDE}" name="Column6609"/>
    <tableColumn id="6612" xr3:uid="{3EB47143-6705-4A3E-84D3-0EAF41FC869C}" name="Column6610"/>
    <tableColumn id="6613" xr3:uid="{3FEFC5B5-B510-4CE6-8461-5527969903A4}" name="Column6611"/>
    <tableColumn id="6614" xr3:uid="{A4856B91-5382-4E73-A0AC-4702FA80C1E4}" name="Column6612"/>
    <tableColumn id="6615" xr3:uid="{6436BEB1-F235-4AE0-96FA-FA7E55E35BEE}" name="Column6613"/>
    <tableColumn id="6616" xr3:uid="{87A5A425-3A79-4B68-B5C6-4201B2DA4742}" name="Column6614"/>
    <tableColumn id="6617" xr3:uid="{552D8994-BC54-4407-943F-B8721102CA13}" name="Column6615"/>
    <tableColumn id="6618" xr3:uid="{26DB6C5D-B06D-44F8-9079-C687CDEDB455}" name="Column6616"/>
    <tableColumn id="6619" xr3:uid="{DA1D9235-4FCA-49D6-B1FA-378C3441026D}" name="Column6617"/>
    <tableColumn id="6620" xr3:uid="{12A2C497-CE65-4735-8552-2E49F7329B06}" name="Column6618"/>
    <tableColumn id="6621" xr3:uid="{90BCF02B-996C-4734-80B5-EFA9DBA46303}" name="Column6619"/>
    <tableColumn id="6622" xr3:uid="{4E88174E-A069-4527-8D57-7A8AE53FB3A3}" name="Column6620"/>
    <tableColumn id="6623" xr3:uid="{677EF470-565B-4162-B782-BD455C497BB7}" name="Column6621"/>
    <tableColumn id="6624" xr3:uid="{E8B65EDF-0DEA-43E5-A882-5D0DB1E61B6D}" name="Column6622"/>
    <tableColumn id="6625" xr3:uid="{F04CE6DB-CA58-4BA0-867B-9C45937027BC}" name="Column6623"/>
    <tableColumn id="6626" xr3:uid="{CB9E6514-A610-4C66-9AD6-56EAEC1C42F5}" name="Column6624"/>
    <tableColumn id="6627" xr3:uid="{5F45EFDE-85B7-4D12-9133-20840EEE3DBF}" name="Column6625"/>
    <tableColumn id="6628" xr3:uid="{F5591530-717C-4300-AFD2-BEEEBE42C863}" name="Column6626"/>
    <tableColumn id="6629" xr3:uid="{7ADA5416-F258-4258-8650-2CF4BA476D95}" name="Column6627"/>
    <tableColumn id="6630" xr3:uid="{913819B3-2C8E-46BF-ACE0-6D4BF33A802E}" name="Column6628"/>
    <tableColumn id="6631" xr3:uid="{B6BDCDFC-9516-4184-88C6-BF339205CB96}" name="Column6629"/>
    <tableColumn id="6632" xr3:uid="{00B2D1F4-5771-4F2E-A8A7-2CBEF8D33958}" name="Column6630"/>
    <tableColumn id="6633" xr3:uid="{B6BC9E0A-ECB6-4692-97D1-05F2A8CB60D5}" name="Column6631"/>
    <tableColumn id="6634" xr3:uid="{81F3CD06-620E-483E-A969-A1D679D483C2}" name="Column6632"/>
    <tableColumn id="6635" xr3:uid="{E8A81C96-0E95-46AC-8503-99D91B1415D9}" name="Column6633"/>
    <tableColumn id="6636" xr3:uid="{4883014F-CA34-428F-AED7-358D0D328ACF}" name="Column6634"/>
    <tableColumn id="6637" xr3:uid="{D3FCFD67-8144-4399-A707-73C3D69E18CB}" name="Column6635"/>
    <tableColumn id="6638" xr3:uid="{487B0D67-921B-4374-92B7-4CFE23A6E46A}" name="Column6636"/>
    <tableColumn id="6639" xr3:uid="{0785895B-8156-41B6-8F1A-7233BB7E2FF6}" name="Column6637"/>
    <tableColumn id="6640" xr3:uid="{D5124A16-E256-4BD7-8470-096C57F4FFC2}" name="Column6638"/>
    <tableColumn id="6641" xr3:uid="{78B12D57-06E5-4B79-ACDE-32162BD4C1F3}" name="Column6639"/>
    <tableColumn id="6642" xr3:uid="{FBB5FC81-896D-41AC-9070-0DD81E2B2775}" name="Column6640"/>
    <tableColumn id="6643" xr3:uid="{D338A6C9-2240-4202-9F47-FA80CA2A14B4}" name="Column6641"/>
    <tableColumn id="6644" xr3:uid="{6E7E5584-8669-40AD-B4BD-7A273AB220A4}" name="Column6642"/>
    <tableColumn id="6645" xr3:uid="{E575F7EF-DA6E-4023-93ED-F7E6C26C915B}" name="Column6643"/>
    <tableColumn id="6646" xr3:uid="{87B5845A-DE97-4179-9AFE-45C41DFEB365}" name="Column6644"/>
    <tableColumn id="6647" xr3:uid="{20851CE1-25EE-4200-A666-AB46DACC4074}" name="Column6645"/>
    <tableColumn id="6648" xr3:uid="{9EAEC25C-DB88-40D8-BBCD-905D6E3263A5}" name="Column6646"/>
    <tableColumn id="6649" xr3:uid="{10D1C651-B26C-42F0-AB29-6A86B5D31568}" name="Column6647"/>
    <tableColumn id="6650" xr3:uid="{1F0A4956-ACDA-4EC0-BCDF-9F73DEC474D1}" name="Column6648"/>
    <tableColumn id="6651" xr3:uid="{FA821B53-EA6A-4A31-885E-A65211843BDB}" name="Column6649"/>
    <tableColumn id="6652" xr3:uid="{FED9ACFE-13CA-4AE5-ABD9-FBC83BA502F7}" name="Column6650"/>
    <tableColumn id="6653" xr3:uid="{39650115-AF79-4C0C-A88F-A93A2ABF87F6}" name="Column6651"/>
    <tableColumn id="6654" xr3:uid="{8A7B8653-050E-410E-8239-F84CC54FE6FE}" name="Column6652"/>
    <tableColumn id="6655" xr3:uid="{0DA5D83A-4581-4FF1-AD64-D87B5CF4E999}" name="Column6653"/>
    <tableColumn id="6656" xr3:uid="{72B63E61-39DF-4EC4-A426-86A43DDCECBD}" name="Column6654"/>
    <tableColumn id="6657" xr3:uid="{3F0502D7-97EC-4ACD-936F-03A1D98BB13C}" name="Column6655"/>
    <tableColumn id="6658" xr3:uid="{FD669DCF-4552-473D-9729-834FDFE82523}" name="Column6656"/>
    <tableColumn id="6659" xr3:uid="{D8C52075-B4D2-4B9B-BB2A-D7E303B6133B}" name="Column6657"/>
    <tableColumn id="6660" xr3:uid="{CCB55A91-1FCD-4555-AFB8-B49B4F2BBB24}" name="Column6658"/>
    <tableColumn id="6661" xr3:uid="{2C5EFDD1-B909-41A8-B55A-B56103DA545B}" name="Column6659"/>
    <tableColumn id="6662" xr3:uid="{A697BD65-1232-4E3E-A526-18C27E82940F}" name="Column6660"/>
    <tableColumn id="6663" xr3:uid="{1038937A-F6EA-4323-B9DF-AB3EA98D8D61}" name="Column6661"/>
    <tableColumn id="6664" xr3:uid="{FF28AC67-9860-4295-89E7-369C4146E5F5}" name="Column6662"/>
    <tableColumn id="6665" xr3:uid="{17F7DDE7-00F0-4359-96BC-E6D3ED0BF75E}" name="Column6663"/>
    <tableColumn id="6666" xr3:uid="{B8B83C67-DEAB-4A99-9FEF-5AB9579DFFA7}" name="Column6664"/>
    <tableColumn id="6667" xr3:uid="{C0EBE903-F62B-452B-846F-44DA3F00E529}" name="Column6665"/>
    <tableColumn id="6668" xr3:uid="{31853F03-13A4-489F-85FF-86FFD8A577E9}" name="Column6666"/>
    <tableColumn id="6669" xr3:uid="{D963CE70-C7D6-4D5B-85BB-1753C56FA070}" name="Column6667"/>
    <tableColumn id="6670" xr3:uid="{AFABEFE7-DF39-430D-A46B-AB8D0E22E0AC}" name="Column6668"/>
    <tableColumn id="6671" xr3:uid="{3F559B97-8107-4352-980F-4C71043672C4}" name="Column6669"/>
    <tableColumn id="6672" xr3:uid="{84D6EE30-D161-4150-B904-902811D6DE17}" name="Column6670"/>
    <tableColumn id="6673" xr3:uid="{2FA044A4-458B-4D7E-A5BC-AEEBCF3E2913}" name="Column6671"/>
    <tableColumn id="6674" xr3:uid="{BE368101-78CB-4E3B-85DC-D3BE21E8B8CB}" name="Column6672"/>
    <tableColumn id="6675" xr3:uid="{863544E0-19FD-490D-AA07-492427F37FBC}" name="Column6673"/>
    <tableColumn id="6676" xr3:uid="{89CF794A-6FD5-4567-9BD9-354CE3CFF6C8}" name="Column6674"/>
    <tableColumn id="6677" xr3:uid="{1BD067D6-3FB9-459B-A9A7-847DAEA3D245}" name="Column6675"/>
    <tableColumn id="6678" xr3:uid="{6D121E4E-CFDA-4C8F-B342-AFC49881AE8E}" name="Column6676"/>
    <tableColumn id="6679" xr3:uid="{81C849F0-03F0-4837-B95E-0F1B7914A64C}" name="Column6677"/>
    <tableColumn id="6680" xr3:uid="{725F3FCC-16D3-46BC-9224-9A7177C233C4}" name="Column6678"/>
    <tableColumn id="6681" xr3:uid="{11734924-4A0D-4826-AC09-5B6BC541DEC1}" name="Column6679"/>
    <tableColumn id="6682" xr3:uid="{00B25A13-E89E-4642-A126-9E0E4D1AF5D5}" name="Column6680"/>
    <tableColumn id="6683" xr3:uid="{F60A5F74-B1BF-4D5A-B30F-CEF30FFA29DF}" name="Column6681"/>
    <tableColumn id="6684" xr3:uid="{92100A27-5EB8-4C3A-99BF-FBA5C8EDD448}" name="Column6682"/>
    <tableColumn id="6685" xr3:uid="{1FB360C6-5857-4049-9F3F-C92C93E2F765}" name="Column6683"/>
    <tableColumn id="6686" xr3:uid="{2BC54781-3FD7-4039-BD1A-34515FD24133}" name="Column6684"/>
    <tableColumn id="6687" xr3:uid="{1D34657A-8412-45B3-B800-DBE4DBC8F36D}" name="Column6685"/>
    <tableColumn id="6688" xr3:uid="{8DCC5DB2-2585-40F8-9C29-D425487C2CB3}" name="Column6686"/>
    <tableColumn id="6689" xr3:uid="{004D4832-BB70-4E91-B7A9-D0790C5CCF5D}" name="Column6687"/>
    <tableColumn id="6690" xr3:uid="{A8ADB465-C312-403E-B775-5A6970230E29}" name="Column6688"/>
    <tableColumn id="6691" xr3:uid="{1FD123E5-4BC6-4ED7-8929-3E9A1710DD07}" name="Column6689"/>
    <tableColumn id="6692" xr3:uid="{0DFE74A6-B423-4407-9D70-7D86A5660E8D}" name="Column6690"/>
    <tableColumn id="6693" xr3:uid="{4926122C-E07B-4E84-9DC8-5C503E0379FB}" name="Column6691"/>
    <tableColumn id="6694" xr3:uid="{39A4B444-ED2E-4540-BCC4-5B1465866089}" name="Column6692"/>
    <tableColumn id="6695" xr3:uid="{68E08DAD-6AE9-4455-B0BA-EBCD8602FC27}" name="Column6693"/>
    <tableColumn id="6696" xr3:uid="{1C9A590D-B0CD-4C62-BACB-E6606D0EC010}" name="Column6694"/>
    <tableColumn id="6697" xr3:uid="{5111F26E-7BE4-4BC4-8BEE-A5DEA7DFF39E}" name="Column6695"/>
    <tableColumn id="6698" xr3:uid="{9C1135EE-DBBA-45A4-AE93-79171BF4E8DF}" name="Column6696"/>
    <tableColumn id="6699" xr3:uid="{ABF60E06-913C-4566-9F76-A8048802279B}" name="Column6697"/>
    <tableColumn id="6700" xr3:uid="{3F54D4E0-092D-42E9-9E6F-5371EE7574CF}" name="Column6698"/>
    <tableColumn id="6701" xr3:uid="{29CB3ECE-59B9-4639-9FA3-8AAB0BAF4C82}" name="Column6699"/>
    <tableColumn id="6702" xr3:uid="{57AF5F7E-ED6B-4196-812A-8C17AB134C68}" name="Column6700"/>
    <tableColumn id="6703" xr3:uid="{E3C50182-A958-417F-A4CD-EB35BB0F4949}" name="Column6701"/>
    <tableColumn id="6704" xr3:uid="{B808E50E-032D-471F-A587-75790D3C86CA}" name="Column6702"/>
    <tableColumn id="6705" xr3:uid="{97F128F3-3CDB-47CF-B4D1-0C8AB0C2A983}" name="Column6703"/>
    <tableColumn id="6706" xr3:uid="{16CB6616-BA19-40D9-B7A8-227C7491C76A}" name="Column6704"/>
    <tableColumn id="6707" xr3:uid="{31426146-02EE-4CF2-B5F7-C124FD2AFA5D}" name="Column6705"/>
    <tableColumn id="6708" xr3:uid="{1803DE33-8004-4898-B281-550DF8B0ECBA}" name="Column6706"/>
    <tableColumn id="6709" xr3:uid="{A2B3F86A-A07D-41CF-8F34-BE6114EBF12F}" name="Column6707"/>
    <tableColumn id="6710" xr3:uid="{4253FA06-38FB-43DD-AD43-89ABA9932C57}" name="Column6708"/>
    <tableColumn id="6711" xr3:uid="{7C4750C8-8F2D-449F-BE18-5C872A604B4A}" name="Column6709"/>
    <tableColumn id="6712" xr3:uid="{8098832C-B4DA-4B80-8BEC-C37918E56FB4}" name="Column6710"/>
    <tableColumn id="6713" xr3:uid="{CC395EAA-B717-4590-801D-029CBCBE30C8}" name="Column6711"/>
    <tableColumn id="6714" xr3:uid="{A48C7156-0E46-4E8D-9087-7276AE0CFA45}" name="Column6712"/>
    <tableColumn id="6715" xr3:uid="{42428989-0A29-4BDB-85A5-16539688C0C2}" name="Column6713"/>
    <tableColumn id="6716" xr3:uid="{482D7889-21B8-44A4-B401-F1F513BB0870}" name="Column6714"/>
    <tableColumn id="6717" xr3:uid="{E7CB0AFD-A2ED-49B4-A60C-FEE57BCA4301}" name="Column6715"/>
    <tableColumn id="6718" xr3:uid="{72CF4878-9331-4055-A0A6-AFB687700A91}" name="Column6716"/>
    <tableColumn id="6719" xr3:uid="{2BCA8070-F49F-402F-A224-173A5124CA60}" name="Column6717"/>
    <tableColumn id="6720" xr3:uid="{A29F7681-6497-4223-8BF1-47F2C8F9CF9E}" name="Column6718"/>
    <tableColumn id="6721" xr3:uid="{A39BC12D-DEDD-4768-975C-42315CBE7BE7}" name="Column6719"/>
    <tableColumn id="6722" xr3:uid="{0B78017A-2E14-4B90-9C7D-99BCB0D00215}" name="Column6720"/>
    <tableColumn id="6723" xr3:uid="{7AE0BD8D-418B-4B62-BA44-8F150DBE146D}" name="Column6721"/>
    <tableColumn id="6724" xr3:uid="{2C8D2BF5-2BBE-4CD5-BABE-CD749F144EA0}" name="Column6722"/>
    <tableColumn id="6725" xr3:uid="{4DB022BD-2B8B-45B5-8BC3-AE69E7A4733C}" name="Column6723"/>
    <tableColumn id="6726" xr3:uid="{CE56A6DB-A502-4E8B-ABE7-93D5CEF41418}" name="Column6724"/>
    <tableColumn id="6727" xr3:uid="{A198E2FE-C41E-40C4-A312-8DDD48560FD7}" name="Column6725"/>
    <tableColumn id="6728" xr3:uid="{EEC13692-8DD6-4123-920E-CAB32B98F73A}" name="Column6726"/>
    <tableColumn id="6729" xr3:uid="{574C03D9-DB27-4FDC-A292-E7394FC3B943}" name="Column6727"/>
    <tableColumn id="6730" xr3:uid="{2500A76B-1E82-4273-9EF0-ABEA8BD5C16F}" name="Column6728"/>
    <tableColumn id="6731" xr3:uid="{27CA8FC5-1C22-4060-8EB2-A2DC6ECE609C}" name="Column6729"/>
    <tableColumn id="6732" xr3:uid="{FFA52970-ED4C-4B13-B9FE-963D6B08E6CF}" name="Column6730"/>
    <tableColumn id="6733" xr3:uid="{F4B06489-B0DC-4600-B273-8455EB3F9996}" name="Column6731"/>
    <tableColumn id="6734" xr3:uid="{8733B5BF-38F7-4B5D-A2E7-EBBFF64A9BC3}" name="Column6732"/>
    <tableColumn id="6735" xr3:uid="{2D1430C1-073F-4FD9-A5C0-3957C85BE0B8}" name="Column6733"/>
    <tableColumn id="6736" xr3:uid="{3A56A651-DEA1-4B65-83DB-2B71622B7A4B}" name="Column6734"/>
    <tableColumn id="6737" xr3:uid="{D50C695C-791A-4303-AD0F-1386F9959B57}" name="Column6735"/>
    <tableColumn id="6738" xr3:uid="{E172F2B2-196A-4AF1-8E6B-7EF07F34438B}" name="Column6736"/>
    <tableColumn id="6739" xr3:uid="{D653BFD4-2A1E-4E19-AA24-AFB0783CE221}" name="Column6737"/>
    <tableColumn id="6740" xr3:uid="{5F17E0E2-C02F-4E1D-91B0-21CA54A4B0B9}" name="Column6738"/>
    <tableColumn id="6741" xr3:uid="{A249F6CA-6FE3-4443-ABE2-4267E89F20B4}" name="Column6739"/>
    <tableColumn id="6742" xr3:uid="{431AA268-F5F8-48F6-A1E6-45779CC86C17}" name="Column6740"/>
    <tableColumn id="6743" xr3:uid="{6499CDBD-3CF4-4DF1-8E28-F6A784985436}" name="Column6741"/>
    <tableColumn id="6744" xr3:uid="{942860B1-2FD2-49B1-ADDA-72CC4ACAFACD}" name="Column6742"/>
    <tableColumn id="6745" xr3:uid="{94E68E93-7C7C-4C46-81BC-3D278D51D47F}" name="Column6743"/>
    <tableColumn id="6746" xr3:uid="{ED10E58D-6902-41E4-B4DD-ADB3524C41D5}" name="Column6744"/>
    <tableColumn id="6747" xr3:uid="{2EB56D83-E511-417D-94B0-1ECC40BED6E5}" name="Column6745"/>
    <tableColumn id="6748" xr3:uid="{A3139236-3092-40DA-85E7-1417CF29EF06}" name="Column6746"/>
    <tableColumn id="6749" xr3:uid="{9ADCC8E6-D592-4F21-8351-F1DDD85BE98E}" name="Column6747"/>
    <tableColumn id="6750" xr3:uid="{1939EE5A-6E6E-4C99-80D6-C5A66FC82B4F}" name="Column6748"/>
    <tableColumn id="6751" xr3:uid="{936D1FC3-387E-4774-B4D1-C419C0291682}" name="Column6749"/>
    <tableColumn id="6752" xr3:uid="{9A1F299A-FB59-4B2A-955D-22866A944640}" name="Column6750"/>
    <tableColumn id="6753" xr3:uid="{52627C05-7183-412B-B96F-2C6B8036760B}" name="Column6751"/>
    <tableColumn id="6754" xr3:uid="{46A5458D-582D-4DA9-8C0A-FF21D473368D}" name="Column6752"/>
    <tableColumn id="6755" xr3:uid="{2F956BAD-5D7D-4018-A14B-2FE2A6AB7191}" name="Column6753"/>
    <tableColumn id="6756" xr3:uid="{9B63A04E-5A44-4392-A496-4C5B637250F8}" name="Column6754"/>
    <tableColumn id="6757" xr3:uid="{368C100B-9972-4078-9D92-9D819A8D3EC5}" name="Column6755"/>
    <tableColumn id="6758" xr3:uid="{B53F85B5-4303-4414-BBB4-52859535B630}" name="Column6756"/>
    <tableColumn id="6759" xr3:uid="{D9C3E498-693F-4319-9079-34FC74C6CD06}" name="Column6757"/>
    <tableColumn id="6760" xr3:uid="{DAE01300-1C8F-467B-A908-9C33A72DF1A0}" name="Column6758"/>
    <tableColumn id="6761" xr3:uid="{CDEC2E71-0C91-4148-8554-C16A6681229B}" name="Column6759"/>
    <tableColumn id="6762" xr3:uid="{2D95F5FA-DC13-4A50-B0C4-54390E132BD7}" name="Column6760"/>
    <tableColumn id="6763" xr3:uid="{E5A2D7FF-C081-4A40-94EE-EF49F3E1102E}" name="Column6761"/>
    <tableColumn id="6764" xr3:uid="{B78025D0-7055-4AE7-88D1-0CCEBB845941}" name="Column6762"/>
    <tableColumn id="6765" xr3:uid="{96F721A2-E3F1-41D8-9A68-71EAC371D3A7}" name="Column6763"/>
    <tableColumn id="6766" xr3:uid="{4140406A-FE8C-4842-A5E3-32445A5B6CC0}" name="Column6764"/>
    <tableColumn id="6767" xr3:uid="{64215EEE-10F7-4D70-8033-71225B6E1987}" name="Column6765"/>
    <tableColumn id="6768" xr3:uid="{3161CAC3-7915-4EA2-8C94-4E6972B68163}" name="Column6766"/>
    <tableColumn id="6769" xr3:uid="{9202CCAD-8CEB-45D5-89DA-EB08DC53FC99}" name="Column6767"/>
    <tableColumn id="6770" xr3:uid="{63481493-F726-43FD-A21E-ABDB4B4CBB54}" name="Column6768"/>
    <tableColumn id="6771" xr3:uid="{7FEE4D14-D269-4295-9D98-B9BA8DF58A2E}" name="Column6769"/>
    <tableColumn id="6772" xr3:uid="{F8930C34-D595-464C-A616-2856883D8347}" name="Column6770"/>
    <tableColumn id="6773" xr3:uid="{203051D4-7E1F-47D2-9543-4BBC98852CEA}" name="Column6771"/>
    <tableColumn id="6774" xr3:uid="{8F78AB9A-C6FE-4D0F-8170-BE2C491CBE5E}" name="Column6772"/>
    <tableColumn id="6775" xr3:uid="{1909847F-959C-4782-8924-B22805CB8EC1}" name="Column6773"/>
    <tableColumn id="6776" xr3:uid="{29375853-F39D-4BA3-A689-DCA7A4EC78FF}" name="Column6774"/>
    <tableColumn id="6777" xr3:uid="{48187C28-3C16-416C-B552-7CBF0E9A038D}" name="Column6775"/>
    <tableColumn id="6778" xr3:uid="{81A13B7E-5600-44D9-8E24-F5ABEDCB05D3}" name="Column6776"/>
    <tableColumn id="6779" xr3:uid="{7EB7EF27-39D1-41F1-9706-0A1343E97C65}" name="Column6777"/>
    <tableColumn id="6780" xr3:uid="{77824A2C-4758-4A2D-801C-B8964D9466AF}" name="Column6778"/>
    <tableColumn id="6781" xr3:uid="{B0E84331-0B09-460E-9DA4-407D349F34A1}" name="Column6779"/>
    <tableColumn id="6782" xr3:uid="{F61D4FBF-C784-4B45-BED8-3744C9DBE0E9}" name="Column6780"/>
    <tableColumn id="6783" xr3:uid="{9672A754-1947-4503-ABFE-7A93A0981B48}" name="Column6781"/>
    <tableColumn id="6784" xr3:uid="{A6697F2A-C18B-43C4-A0B0-7EEA0A6D57D4}" name="Column6782"/>
    <tableColumn id="6785" xr3:uid="{E62B0AD1-9200-485D-B938-7E046FACF8BD}" name="Column6783"/>
    <tableColumn id="6786" xr3:uid="{3499773C-A11C-4DB5-B44B-B3BA143C184C}" name="Column6784"/>
    <tableColumn id="6787" xr3:uid="{E8F24BE7-56B0-4199-B39C-3F252294732C}" name="Column6785"/>
    <tableColumn id="6788" xr3:uid="{995C8A96-FD4A-4792-B0A2-0078468910EB}" name="Column6786"/>
    <tableColumn id="6789" xr3:uid="{9CAD7291-BA9C-4661-8587-6E08007F1F75}" name="Column6787"/>
    <tableColumn id="6790" xr3:uid="{3B6CAAA5-641E-49D1-8729-25390E51DB59}" name="Column6788"/>
    <tableColumn id="6791" xr3:uid="{4BB8625D-144F-4D70-8FA0-F3A3AECE3D71}" name="Column6789"/>
    <tableColumn id="6792" xr3:uid="{09F5CE7C-B7DF-483D-AF5A-0924AA455ADC}" name="Column6790"/>
    <tableColumn id="6793" xr3:uid="{2DB6EAB0-27F9-4629-B4E1-5CF3CDA2E29E}" name="Column6791"/>
    <tableColumn id="6794" xr3:uid="{DD8F22EC-3D40-4FCC-AFF2-DB6E2FA15C71}" name="Column6792"/>
    <tableColumn id="6795" xr3:uid="{F983B130-8D27-4B27-8A06-BA64E6A5CFEC}" name="Column6793"/>
    <tableColumn id="6796" xr3:uid="{3AFAD35D-8B31-4BAA-B29C-C9CECF8EFA7C}" name="Column6794"/>
    <tableColumn id="6797" xr3:uid="{29B40A90-A02D-469F-B66D-1AEF7E6F9EF3}" name="Column6795"/>
    <tableColumn id="6798" xr3:uid="{D5970C6A-D7C9-4F30-9022-19FEC0B8FA27}" name="Column6796"/>
    <tableColumn id="6799" xr3:uid="{2A318076-DAE0-4172-BCA5-AEE3D81CB093}" name="Column6797"/>
    <tableColumn id="6800" xr3:uid="{DE6B41E7-54CB-4701-852F-1D1384D45F6E}" name="Column6798"/>
    <tableColumn id="6801" xr3:uid="{9A4556DD-CEA7-43A8-99AF-669879142BA2}" name="Column6799"/>
    <tableColumn id="6802" xr3:uid="{4BA31EFF-351F-4580-BB43-64471EFA0E5F}" name="Column6800"/>
    <tableColumn id="6803" xr3:uid="{C799D41E-1045-4906-8B74-5B58890477D2}" name="Column6801"/>
    <tableColumn id="6804" xr3:uid="{A08F5162-5C74-49DF-9F53-E1D507E6F047}" name="Column6802"/>
    <tableColumn id="6805" xr3:uid="{CB48D26A-38CB-4A6D-8114-DF00C9C6A67E}" name="Column6803"/>
    <tableColumn id="6806" xr3:uid="{2E482DD8-DAC9-4E78-A195-011DF3904669}" name="Column6804"/>
    <tableColumn id="6807" xr3:uid="{46682E67-6BB8-4003-979E-5EB6790E1632}" name="Column6805"/>
    <tableColumn id="6808" xr3:uid="{24966272-C249-4D7F-B186-BA9C29142143}" name="Column6806"/>
    <tableColumn id="6809" xr3:uid="{AF3A469D-D1AE-4BBF-BCF1-D2877AFF2A3D}" name="Column6807"/>
    <tableColumn id="6810" xr3:uid="{6CD96A81-6E2B-465F-BCA1-E158BF8489E5}" name="Column6808"/>
    <tableColumn id="6811" xr3:uid="{D36DC2C3-A5D8-49F3-AB3D-BE65D6F1E879}" name="Column6809"/>
    <tableColumn id="6812" xr3:uid="{61BB9D26-417F-471E-891B-95247D3C73FE}" name="Column6810"/>
    <tableColumn id="6813" xr3:uid="{9ABB0CA8-E356-46F7-AABF-309A47EB9730}" name="Column6811"/>
    <tableColumn id="6814" xr3:uid="{594CA88D-9962-4CA0-B0F2-52048B69A992}" name="Column6812"/>
    <tableColumn id="6815" xr3:uid="{CB2F70C5-0D70-4E7E-AB9A-67C39A881CF6}" name="Column6813"/>
    <tableColumn id="6816" xr3:uid="{1AE43913-2020-4CF6-82ED-08EC2DCB2C41}" name="Column6814"/>
    <tableColumn id="6817" xr3:uid="{603ED202-F888-4076-A5CF-C50A9CF38C46}" name="Column6815"/>
    <tableColumn id="6818" xr3:uid="{AEF4422D-137E-4244-BF92-440E3EC3161B}" name="Column6816"/>
    <tableColumn id="6819" xr3:uid="{5FB074A2-C44B-4AD0-BB8A-902B2E9C8EF5}" name="Column6817"/>
    <tableColumn id="6820" xr3:uid="{63D24F43-AEC1-48DB-8294-8A1A99ED29EE}" name="Column6818"/>
    <tableColumn id="6821" xr3:uid="{AED208AF-604F-4B25-ADFB-5C816708F050}" name="Column6819"/>
    <tableColumn id="6822" xr3:uid="{BF4E1B07-3531-492C-B3B4-93DC60937434}" name="Column6820"/>
    <tableColumn id="6823" xr3:uid="{379FAEFE-2426-470C-B0AC-9547B138C092}" name="Column6821"/>
    <tableColumn id="6824" xr3:uid="{8376E342-0A68-4215-8672-431BC26DC001}" name="Column6822"/>
    <tableColumn id="6825" xr3:uid="{3A20804C-EA70-4922-917E-1CC49B3B1E46}" name="Column6823"/>
    <tableColumn id="6826" xr3:uid="{0F4CB4E8-6704-4558-B689-C641286AC6E9}" name="Column6824"/>
    <tableColumn id="6827" xr3:uid="{4CDCF3C2-2B67-4204-A3CC-6393B62B1049}" name="Column6825"/>
    <tableColumn id="6828" xr3:uid="{B867CF3A-F149-4FCE-8B6F-D93AD36BC353}" name="Column6826"/>
    <tableColumn id="6829" xr3:uid="{75D3FF81-90C8-4EB7-9530-899167D7277E}" name="Column6827"/>
    <tableColumn id="6830" xr3:uid="{B169B9D4-4147-4937-911F-7F36FD8D3CB3}" name="Column6828"/>
    <tableColumn id="6831" xr3:uid="{FAECE16D-7791-4F36-BD7B-1FB08796532C}" name="Column6829"/>
    <tableColumn id="6832" xr3:uid="{4716D4DE-1DE7-47EA-A62E-216F5368107D}" name="Column6830"/>
    <tableColumn id="6833" xr3:uid="{90A662CC-48B6-4EE8-A42E-583652011AE5}" name="Column6831"/>
    <tableColumn id="6834" xr3:uid="{5B46CF5D-A140-4789-A575-DAF67380E984}" name="Column6832"/>
    <tableColumn id="6835" xr3:uid="{7B669D25-67A7-4DEF-880F-2EF05987FDB8}" name="Column6833"/>
    <tableColumn id="6836" xr3:uid="{0C25F8F1-4DB0-4689-BF8C-071350D566F3}" name="Column6834"/>
    <tableColumn id="6837" xr3:uid="{F9266643-D93E-4753-BE64-CC9D7D890E41}" name="Column6835"/>
    <tableColumn id="6838" xr3:uid="{C1E23925-8945-4065-A86C-7797E23AE2ED}" name="Column6836"/>
    <tableColumn id="6839" xr3:uid="{39B2578A-0C3C-4089-83CC-15A8220EAC73}" name="Column6837"/>
    <tableColumn id="6840" xr3:uid="{AD92523B-8FE2-438F-B564-06E1423AD26E}" name="Column6838"/>
    <tableColumn id="6841" xr3:uid="{D6E62B6C-5135-40D2-A4DD-76AF3D3D7541}" name="Column6839"/>
    <tableColumn id="6842" xr3:uid="{C6621342-0223-40DF-954F-2A4B66765122}" name="Column6840"/>
    <tableColumn id="6843" xr3:uid="{D6008B05-367A-406C-8EBD-A955FBF61F1E}" name="Column6841"/>
    <tableColumn id="6844" xr3:uid="{3D0BA9CC-6FCB-4C93-936A-C245DE4A390B}" name="Column6842"/>
    <tableColumn id="6845" xr3:uid="{7BDF556B-6B63-4BBF-BFE2-F7E25F8C370E}" name="Column6843"/>
    <tableColumn id="6846" xr3:uid="{060B5391-67E1-4AD2-9DB9-CF3520617B0A}" name="Column6844"/>
    <tableColumn id="6847" xr3:uid="{A1E77A2A-D4E3-45BB-884A-D022FA358A9E}" name="Column6845"/>
    <tableColumn id="6848" xr3:uid="{8631EB0A-79F4-40F7-9B5E-6B57918BB137}" name="Column6846"/>
    <tableColumn id="6849" xr3:uid="{8E28A230-381C-47EF-A89D-9F05039B4994}" name="Column6847"/>
    <tableColumn id="6850" xr3:uid="{7B417354-84D1-4095-8887-65D039161361}" name="Column6848"/>
    <tableColumn id="6851" xr3:uid="{22A167F2-D661-4951-8E24-AD10E145BD02}" name="Column6849"/>
    <tableColumn id="6852" xr3:uid="{C7466D12-100A-4946-8FDA-52AD1D6F6141}" name="Column6850"/>
    <tableColumn id="6853" xr3:uid="{23221300-B8A5-4971-B008-36D91DBFDBA2}" name="Column6851"/>
    <tableColumn id="6854" xr3:uid="{21BED6A8-6A1E-4FA1-A4BB-34F06AD71A39}" name="Column6852"/>
    <tableColumn id="6855" xr3:uid="{94972575-23C8-43AD-A488-6BB947A0C01B}" name="Column6853"/>
    <tableColumn id="6856" xr3:uid="{DC4F97C3-D749-44C0-BA9D-8627FC2C2BAB}" name="Column6854"/>
    <tableColumn id="6857" xr3:uid="{60424310-EB1E-47A3-9B77-DD3FC6E8C01E}" name="Column6855"/>
    <tableColumn id="6858" xr3:uid="{610D9F4F-2E8D-42AD-88D2-042F50545D6C}" name="Column6856"/>
    <tableColumn id="6859" xr3:uid="{8AEDEE7E-0A04-4910-BDF1-1972B7E68077}" name="Column6857"/>
    <tableColumn id="6860" xr3:uid="{005BF482-FEF4-4AEF-9A7F-E2BBF63BBDE2}" name="Column6858"/>
    <tableColumn id="6861" xr3:uid="{5D64983A-EA3D-4ED5-B16C-BB6D2B711C6B}" name="Column6859"/>
    <tableColumn id="6862" xr3:uid="{E06B2D3F-9C1D-4936-B144-8A5A30C4E357}" name="Column6860"/>
    <tableColumn id="6863" xr3:uid="{C40EFC70-FFD4-4A08-9051-DFE8886873C9}" name="Column6861"/>
    <tableColumn id="6864" xr3:uid="{38DA71B1-8E91-464B-ACA5-DC799BC79BE8}" name="Column6862"/>
    <tableColumn id="6865" xr3:uid="{35AC06DB-882A-4D0C-9939-7E3CAFA7E89B}" name="Column6863"/>
    <tableColumn id="6866" xr3:uid="{9ED8F6A3-0FB8-4A18-B607-74AE4D134D7F}" name="Column6864"/>
    <tableColumn id="6867" xr3:uid="{B377504B-58A2-4F3B-845A-A0C183CD6644}" name="Column6865"/>
    <tableColumn id="6868" xr3:uid="{DFED0AC6-FD36-48E7-BAB7-6E1CF5CB812C}" name="Column6866"/>
    <tableColumn id="6869" xr3:uid="{30E0F3AE-C776-44D1-8886-387A7E621B7B}" name="Column6867"/>
    <tableColumn id="6870" xr3:uid="{AF108D56-70A6-403B-97CA-880C370675C0}" name="Column6868"/>
    <tableColumn id="6871" xr3:uid="{6D8A239D-ECE3-419D-9B88-1385A876BA41}" name="Column6869"/>
    <tableColumn id="6872" xr3:uid="{B116E8A3-CA86-4CAE-B4F4-3A88E6F91B42}" name="Column6870"/>
    <tableColumn id="6873" xr3:uid="{AB630BF8-C7F7-471B-A4F9-8F7DB15BB3AD}" name="Column6871"/>
    <tableColumn id="6874" xr3:uid="{E519A81B-EA11-4688-9E6D-B32FDA677767}" name="Column6872"/>
    <tableColumn id="6875" xr3:uid="{A09A8D2C-8CDC-4FE8-9D49-DD2BD96A7CA6}" name="Column6873"/>
    <tableColumn id="6876" xr3:uid="{B41522A4-CA14-4279-9198-0A870EEF1455}" name="Column6874"/>
    <tableColumn id="6877" xr3:uid="{1A976CF3-7A19-4DED-B905-E1FE2A29FCFB}" name="Column6875"/>
    <tableColumn id="6878" xr3:uid="{214DF5CA-61AF-49A3-ABCC-45EC9173D5E1}" name="Column6876"/>
    <tableColumn id="6879" xr3:uid="{D21F24AC-FF98-4E35-A2D4-0FAD1E014FF3}" name="Column6877"/>
    <tableColumn id="6880" xr3:uid="{A3E6B3F8-A329-4939-A260-1FA9829F2C50}" name="Column6878"/>
    <tableColumn id="6881" xr3:uid="{F6335ADE-5268-44F4-9F33-C374E426C5A9}" name="Column6879"/>
    <tableColumn id="6882" xr3:uid="{CBF13520-87FB-4FB5-895F-46BF70B51370}" name="Column6880"/>
    <tableColumn id="6883" xr3:uid="{2DCE84FC-85A0-4807-BF9E-C740EB1901A4}" name="Column6881"/>
    <tableColumn id="6884" xr3:uid="{63AF6112-9DBB-469D-915B-7F95E2579D73}" name="Column6882"/>
    <tableColumn id="6885" xr3:uid="{46645187-6983-47C8-8EE9-EBF4AFA07135}" name="Column6883"/>
    <tableColumn id="6886" xr3:uid="{E336BDB1-18C3-45F9-AFE6-9E0C029ED540}" name="Column6884"/>
    <tableColumn id="6887" xr3:uid="{ED69C6E5-1EAD-40EB-857D-6A931797FF42}" name="Column6885"/>
    <tableColumn id="6888" xr3:uid="{74808AFD-AAF2-45ED-9045-DC2A197E347B}" name="Column6886"/>
    <tableColumn id="6889" xr3:uid="{29682E6F-9BFC-4F10-9480-F21808EC52B4}" name="Column6887"/>
    <tableColumn id="6890" xr3:uid="{88608D2B-AE20-4A89-AE16-B36852402F37}" name="Column6888"/>
    <tableColumn id="6891" xr3:uid="{B2D5C46C-77EE-4360-A27D-6FAAF5D66E14}" name="Column6889"/>
    <tableColumn id="6892" xr3:uid="{7C6FA285-9C63-41C4-A89B-178E08CF2EB7}" name="Column6890"/>
    <tableColumn id="6893" xr3:uid="{2EDD72F5-5960-4163-8577-B60C092130FB}" name="Column6891"/>
    <tableColumn id="6894" xr3:uid="{8AE1199E-75A5-455C-AD3A-C76DFB1C1973}" name="Column6892"/>
    <tableColumn id="6895" xr3:uid="{88A7EAB8-D779-4A1F-9228-7874872CC496}" name="Column6893"/>
    <tableColumn id="6896" xr3:uid="{638A0ECE-1C4C-403E-ACC8-2DDA1EED58B4}" name="Column6894"/>
    <tableColumn id="6897" xr3:uid="{7DD22EF5-CF2A-4F72-8FE9-EC523D146C6E}" name="Column6895"/>
    <tableColumn id="6898" xr3:uid="{78E203F0-15F8-4408-9BD7-84043FE467B8}" name="Column6896"/>
    <tableColumn id="6899" xr3:uid="{C45839F2-9B8D-4980-8037-BE7086848585}" name="Column6897"/>
    <tableColumn id="6900" xr3:uid="{E8EE07C3-4495-45F9-B583-3E879345B7E3}" name="Column6898"/>
    <tableColumn id="6901" xr3:uid="{F9670676-3FF1-4CD9-A301-E3DCAA47B16C}" name="Column6899"/>
    <tableColumn id="6902" xr3:uid="{D8BBF339-2F00-4961-A44B-BDFE92A62A0E}" name="Column6900"/>
    <tableColumn id="6903" xr3:uid="{4DDFCE53-1B41-437B-AA22-5D7EE6AD5F1F}" name="Column6901"/>
    <tableColumn id="6904" xr3:uid="{81637652-B0BB-43DB-B494-5D156130BC8D}" name="Column6902"/>
    <tableColumn id="6905" xr3:uid="{15E80644-1152-44E5-BB6C-2FFB26EEFFB1}" name="Column6903"/>
    <tableColumn id="6906" xr3:uid="{6B303C03-DA90-4FED-860B-710D45EF611C}" name="Column6904"/>
    <tableColumn id="6907" xr3:uid="{23018F4F-DB35-4EF3-B66D-3A86DA8F1A86}" name="Column6905"/>
    <tableColumn id="6908" xr3:uid="{244CB936-FEB9-4957-A0A7-43297076696F}" name="Column6906"/>
    <tableColumn id="6909" xr3:uid="{4099E3E7-6093-424D-9460-CED0AF1453CF}" name="Column6907"/>
    <tableColumn id="6910" xr3:uid="{5F375D11-E6B9-4367-AF77-824C3EE21182}" name="Column6908"/>
    <tableColumn id="6911" xr3:uid="{2B70B475-B0C1-4767-B878-348F6292E231}" name="Column6909"/>
    <tableColumn id="6912" xr3:uid="{B1DA793D-488A-46B9-9534-96CD54CC6AD9}" name="Column6910"/>
    <tableColumn id="6913" xr3:uid="{90F33E24-ECA5-4EAD-8260-CA713B25B037}" name="Column6911"/>
    <tableColumn id="6914" xr3:uid="{3D9F1C08-87E4-470A-96F2-96E5B9947FBE}" name="Column6912"/>
    <tableColumn id="6915" xr3:uid="{57AF3F15-F533-4B4E-8CCE-ED416E9EF7F0}" name="Column6913"/>
    <tableColumn id="6916" xr3:uid="{936AEA5C-7B9B-45F9-A5D5-40E1EA729F52}" name="Column6914"/>
    <tableColumn id="6917" xr3:uid="{962A7326-57DB-4365-96AA-188618AA5E0C}" name="Column6915"/>
    <tableColumn id="6918" xr3:uid="{56EA5071-465E-46AC-9860-59CB5FD7428B}" name="Column6916"/>
    <tableColumn id="6919" xr3:uid="{DB6A47B8-DEFF-4239-99BF-C7780643DA51}" name="Column6917"/>
    <tableColumn id="6920" xr3:uid="{0A1B0E91-CAE8-495A-BA40-0C6DEA55F5FF}" name="Column6918"/>
    <tableColumn id="6921" xr3:uid="{0845D371-7D9F-4302-83C7-F4FC81076DBC}" name="Column6919"/>
    <tableColumn id="6922" xr3:uid="{7181C2BC-EE5D-4767-A46C-B63DE54DBD96}" name="Column6920"/>
    <tableColumn id="6923" xr3:uid="{D986BF69-8FDB-4D77-AA89-F4DAC56D4C6C}" name="Column6921"/>
    <tableColumn id="6924" xr3:uid="{8906F9B9-39B4-4DAD-80BE-0B4EAB725BC3}" name="Column6922"/>
    <tableColumn id="6925" xr3:uid="{EB128E65-D8C0-4140-8903-DDD2ECB7A37A}" name="Column6923"/>
    <tableColumn id="6926" xr3:uid="{5BF35FB0-0427-4F24-BA9E-48C69FB29B6C}" name="Column6924"/>
    <tableColumn id="6927" xr3:uid="{2858FDF6-CF83-4E71-8899-EAD3FF597798}" name="Column6925"/>
    <tableColumn id="6928" xr3:uid="{D4ECC042-B4EF-4EC6-9B76-D54AD2BFA94A}" name="Column6926"/>
    <tableColumn id="6929" xr3:uid="{5EDB7682-64FE-4A59-9245-B3539E156C72}" name="Column6927"/>
    <tableColumn id="6930" xr3:uid="{36D5547B-4BFD-4C98-AF69-96E124B22490}" name="Column6928"/>
    <tableColumn id="6931" xr3:uid="{8C14B1F8-879B-4072-AFC3-A08FAA6BFA8D}" name="Column6929"/>
    <tableColumn id="6932" xr3:uid="{DBE12731-B42E-47D9-BB5D-4E192337BFE8}" name="Column6930"/>
    <tableColumn id="6933" xr3:uid="{CC216676-CE59-4599-9851-0679E0991875}" name="Column6931"/>
    <tableColumn id="6934" xr3:uid="{4722446F-F77A-4A54-BCA4-17F1861542BF}" name="Column6932"/>
    <tableColumn id="6935" xr3:uid="{53CD2D19-05E7-4391-8D59-29791BFBCD45}" name="Column6933"/>
    <tableColumn id="6936" xr3:uid="{D3C8A2B5-5535-473F-AF95-AF398E917773}" name="Column6934"/>
    <tableColumn id="6937" xr3:uid="{72E43F68-3202-4C6C-83D4-832E30FF1CEA}" name="Column6935"/>
    <tableColumn id="6938" xr3:uid="{D5F9BE87-C585-4529-B42D-7F1A4CE07D06}" name="Column6936"/>
    <tableColumn id="6939" xr3:uid="{F8FA206F-0ADE-4B61-8476-351C2FEE5DF3}" name="Column6937"/>
    <tableColumn id="6940" xr3:uid="{A128D601-B501-4AA2-910F-7A78A2E739EB}" name="Column6938"/>
    <tableColumn id="6941" xr3:uid="{4C6727C3-EBF9-44C0-A6B9-A9CABA83A114}" name="Column6939"/>
    <tableColumn id="6942" xr3:uid="{62A9559B-DB45-46DA-92AE-16B49C947A0B}" name="Column6940"/>
    <tableColumn id="6943" xr3:uid="{E77804D3-6D7E-459F-B76F-631C927B192C}" name="Column6941"/>
    <tableColumn id="6944" xr3:uid="{1BBC544F-94DE-48F2-8343-55D138921EE8}" name="Column6942"/>
    <tableColumn id="6945" xr3:uid="{91DAC1D5-E0B4-4C7B-8DB8-FDCDF266ADAE}" name="Column6943"/>
    <tableColumn id="6946" xr3:uid="{E67B3703-C2B1-4C30-9C1A-3B1F8D6BB247}" name="Column6944"/>
    <tableColumn id="6947" xr3:uid="{28E41B2E-0C32-4730-8835-619B12B2FE4C}" name="Column6945"/>
    <tableColumn id="6948" xr3:uid="{A82A9CB5-8A8A-4376-9099-62307C6A0BD8}" name="Column6946"/>
    <tableColumn id="6949" xr3:uid="{85844140-F5D9-4300-8A14-BAC517AD1B75}" name="Column6947"/>
    <tableColumn id="6950" xr3:uid="{779E2EB9-B049-4441-8EF4-DDAED1E02FDE}" name="Column6948"/>
    <tableColumn id="6951" xr3:uid="{70B6E1A4-7CE5-4C89-B859-74496BE9625A}" name="Column6949"/>
    <tableColumn id="6952" xr3:uid="{DAC19B4B-F597-4F56-BAC4-C69127184299}" name="Column6950"/>
    <tableColumn id="6953" xr3:uid="{D9071F24-F19D-465B-8708-2658E205348B}" name="Column6951"/>
    <tableColumn id="6954" xr3:uid="{A9BBF6E3-BB35-4BEE-8A9B-EB40B43EF4A5}" name="Column6952"/>
    <tableColumn id="6955" xr3:uid="{8698A694-678A-4899-A2E8-242BA77DE29C}" name="Column6953"/>
    <tableColumn id="6956" xr3:uid="{F9E90E67-A5BE-46F8-9A85-75F048C59E5E}" name="Column6954"/>
    <tableColumn id="6957" xr3:uid="{B90D8203-CF45-45E6-8D5A-82A7BA5EE3F0}" name="Column6955"/>
    <tableColumn id="6958" xr3:uid="{5C811E2D-0368-4D57-850B-8AFFA4566BFC}" name="Column6956"/>
    <tableColumn id="6959" xr3:uid="{13AD7346-B4A7-4336-B356-4C89607EEA32}" name="Column6957"/>
    <tableColumn id="6960" xr3:uid="{2B604DFC-C2CE-420E-8C62-97FE06CB2A21}" name="Column6958"/>
    <tableColumn id="6961" xr3:uid="{18C0B0B7-A0A4-4C9E-B039-89DFE467480B}" name="Column6959"/>
    <tableColumn id="6962" xr3:uid="{63A27C51-D23A-4E9D-83F7-6FC5CBDC6B14}" name="Column6960"/>
    <tableColumn id="6963" xr3:uid="{AEBB2556-AA6A-4562-A3F8-841C87DDFCAE}" name="Column6961"/>
    <tableColumn id="6964" xr3:uid="{DC1DBA97-3512-4BD1-8581-C264B90A11DF}" name="Column6962"/>
    <tableColumn id="6965" xr3:uid="{00135A83-113F-4F64-9210-8317E7F3FD82}" name="Column6963"/>
    <tableColumn id="6966" xr3:uid="{A2C22B94-88FE-4F45-B071-8980B57C81D8}" name="Column6964"/>
    <tableColumn id="6967" xr3:uid="{E2758EE0-1497-42AE-9E6A-557F57CF5A2B}" name="Column6965"/>
    <tableColumn id="6968" xr3:uid="{4A4FDC24-3116-491F-A9B7-41182D3F70DB}" name="Column6966"/>
    <tableColumn id="6969" xr3:uid="{03E02505-D22C-45D9-9DEF-6BF64E74D19C}" name="Column6967"/>
    <tableColumn id="6970" xr3:uid="{EC0E7C59-9B25-4078-B024-CAC35AD74BA4}" name="Column6968"/>
    <tableColumn id="6971" xr3:uid="{99945A8C-1E63-4062-B2F2-5D1F1AA463E9}" name="Column6969"/>
    <tableColumn id="6972" xr3:uid="{25F1107E-C154-4E76-9A45-F5BFA9F59E3B}" name="Column6970"/>
    <tableColumn id="6973" xr3:uid="{2D229D31-47CC-4F9F-B4F6-4E0A40F4E623}" name="Column6971"/>
    <tableColumn id="6974" xr3:uid="{7EDA7411-B414-4788-A477-98B3B7CCF6C1}" name="Column6972"/>
    <tableColumn id="6975" xr3:uid="{17E3BC8E-6E60-4459-A7DA-4A2F4957ECEE}" name="Column6973"/>
    <tableColumn id="6976" xr3:uid="{196D27BD-F755-4DB9-AC04-B7604F98CDBD}" name="Column6974"/>
    <tableColumn id="6977" xr3:uid="{0CDA3FA9-880C-4D87-8B73-48BA3CD81A96}" name="Column6975"/>
    <tableColumn id="6978" xr3:uid="{044B201D-A66A-4BD3-A139-751D4C7E32B6}" name="Column6976"/>
    <tableColumn id="6979" xr3:uid="{6CAC4D8C-0131-4E70-8668-346004F924F9}" name="Column6977"/>
    <tableColumn id="6980" xr3:uid="{8396D158-892B-41B7-AA2D-4E43932BA67F}" name="Column6978"/>
    <tableColumn id="6981" xr3:uid="{768E2153-970D-4610-B60A-40DF1CEF55C6}" name="Column6979"/>
    <tableColumn id="6982" xr3:uid="{7FD74FCD-79CB-4C10-AAE9-F7D219B58290}" name="Column6980"/>
    <tableColumn id="6983" xr3:uid="{8AB53F32-4CB6-4974-8D4D-5A915BB7A752}" name="Column6981"/>
    <tableColumn id="6984" xr3:uid="{55A3A80B-1D9E-4220-A4C3-31968143D072}" name="Column6982"/>
    <tableColumn id="6985" xr3:uid="{56EF37ED-E592-4262-91EA-06DDA3AA95CC}" name="Column6983"/>
    <tableColumn id="6986" xr3:uid="{B048AEE0-24FE-4BEA-9132-86C6B6FF4645}" name="Column6984"/>
    <tableColumn id="6987" xr3:uid="{25A5793F-D431-415D-8FCC-EE9746B650B6}" name="Column6985"/>
    <tableColumn id="6988" xr3:uid="{A8787BA3-75ED-42B9-BA8C-7081A50465D2}" name="Column6986"/>
    <tableColumn id="6989" xr3:uid="{13023B8D-960B-4422-B62A-E80EACC2CA5B}" name="Column6987"/>
    <tableColumn id="6990" xr3:uid="{BC40FCA5-D9BD-4D33-99CC-80B10BAEFCE9}" name="Column6988"/>
    <tableColumn id="6991" xr3:uid="{E917B406-CBD9-4487-86E0-86F24CFAC500}" name="Column6989"/>
    <tableColumn id="6992" xr3:uid="{2070507F-A9D4-4998-A6F0-1A0562886A5A}" name="Column6990"/>
    <tableColumn id="6993" xr3:uid="{F0CE5CF0-EBEB-48B7-9508-25144EB36838}" name="Column6991"/>
    <tableColumn id="6994" xr3:uid="{811B8249-C786-4142-9A88-73B48DAEFEA9}" name="Column6992"/>
    <tableColumn id="6995" xr3:uid="{0838E3A9-6F68-432B-A203-E9E84C62C914}" name="Column6993"/>
    <tableColumn id="6996" xr3:uid="{5AFA4306-AAE6-48CE-8C60-1C9A66F6BF3E}" name="Column6994"/>
    <tableColumn id="6997" xr3:uid="{525D9B80-0122-4552-BBD1-D53F0061AC77}" name="Column6995"/>
    <tableColumn id="6998" xr3:uid="{FB3C2F91-1689-4904-A747-E38103BFA6BE}" name="Column6996"/>
    <tableColumn id="6999" xr3:uid="{F40F01D9-F49D-4F4D-B306-589561C7F027}" name="Column6997"/>
    <tableColumn id="7000" xr3:uid="{7A4C5A81-0C71-4EDC-8ACE-A4BC1ED76579}" name="Column6998"/>
    <tableColumn id="7001" xr3:uid="{1CFDD955-2F91-4C07-A373-0AC1A2B824E5}" name="Column6999"/>
    <tableColumn id="7002" xr3:uid="{144C4715-41D6-4628-AB96-D30A4B31E683}" name="Column7000"/>
    <tableColumn id="7003" xr3:uid="{324034A4-AA22-4B50-B736-B2550AB2F0F0}" name="Column7001"/>
    <tableColumn id="7004" xr3:uid="{65B3ACC0-1965-42D0-833E-B4250C499952}" name="Column7002"/>
    <tableColumn id="7005" xr3:uid="{26691AFE-29CD-4C2A-A9B4-886242732D50}" name="Column7003"/>
    <tableColumn id="7006" xr3:uid="{267809C7-83C6-46CE-A3BB-5A602A519756}" name="Column7004"/>
    <tableColumn id="7007" xr3:uid="{C0A814B7-32EC-4DEA-9852-2F569C17487C}" name="Column7005"/>
    <tableColumn id="7008" xr3:uid="{CAC605B1-15B2-4B5B-8D60-8AB267011DEB}" name="Column7006"/>
    <tableColumn id="7009" xr3:uid="{0B78A392-C0E2-49BA-9E09-ED7BF8789366}" name="Column7007"/>
    <tableColumn id="7010" xr3:uid="{525CFE53-994F-4453-9E0D-D85782CE6417}" name="Column7008"/>
    <tableColumn id="7011" xr3:uid="{4C99DEE4-4562-45EC-8F01-F061F857D72A}" name="Column7009"/>
    <tableColumn id="7012" xr3:uid="{526E6777-6B49-46AC-96C7-79DE829294C6}" name="Column7010"/>
    <tableColumn id="7013" xr3:uid="{15D4A25A-FAE6-44CC-A9EE-3BB84B24BDFC}" name="Column7011"/>
    <tableColumn id="7014" xr3:uid="{C7D32F2E-4EBF-4CC7-B522-31891FD10BAF}" name="Column7012"/>
    <tableColumn id="7015" xr3:uid="{F09BCE4B-71DE-4B06-A0AE-CA4CCAF8F1A5}" name="Column7013"/>
    <tableColumn id="7016" xr3:uid="{354E7F94-1D71-4A83-9A89-6774F0A35F9F}" name="Column7014"/>
    <tableColumn id="7017" xr3:uid="{08F91CFC-5B96-4B89-A64B-0548C8B81CC0}" name="Column7015"/>
    <tableColumn id="7018" xr3:uid="{FD580BAE-AC1E-491B-BC91-DCB346642592}" name="Column7016"/>
    <tableColumn id="7019" xr3:uid="{0CF5D5E6-6767-4413-BFE6-7281B4E67321}" name="Column7017"/>
    <tableColumn id="7020" xr3:uid="{E1AD4E02-A2DD-44B8-AA9D-C4A31C254F68}" name="Column7018"/>
    <tableColumn id="7021" xr3:uid="{8D296B57-A186-4CF5-A6C1-04F57F3E90FA}" name="Column7019"/>
    <tableColumn id="7022" xr3:uid="{3D7804AB-DCC8-436E-A6CF-FFD2F269CC45}" name="Column7020"/>
    <tableColumn id="7023" xr3:uid="{B2862F5C-265D-48BC-896B-03167AA5DA61}" name="Column7021"/>
    <tableColumn id="7024" xr3:uid="{84DB047D-F719-4F25-8922-AD8A927DE401}" name="Column7022"/>
    <tableColumn id="7025" xr3:uid="{144C8A0D-3C22-4605-8DB3-80CE61556114}" name="Column7023"/>
    <tableColumn id="7026" xr3:uid="{41C6FC11-4F73-4B74-B19C-2D5BF9EBA211}" name="Column7024"/>
    <tableColumn id="7027" xr3:uid="{4C7FB826-4BF0-4B61-9915-30E951AD809E}" name="Column7025"/>
    <tableColumn id="7028" xr3:uid="{F1B6ED51-24C6-443D-B3AF-A6727AB3586B}" name="Column7026"/>
    <tableColumn id="7029" xr3:uid="{7CFC2777-B780-45D7-881C-C765792ADF99}" name="Column7027"/>
    <tableColumn id="7030" xr3:uid="{F09CEFD5-59E0-4480-BA63-AFC74D40D30F}" name="Column7028"/>
    <tableColumn id="7031" xr3:uid="{00E298AF-E88F-46AC-975C-5E4914E315AD}" name="Column7029"/>
    <tableColumn id="7032" xr3:uid="{526FD8FC-E30E-4A27-9A01-C347D4660EB0}" name="Column7030"/>
    <tableColumn id="7033" xr3:uid="{52D8DC78-ED5A-4497-B4F4-5CDB97BCA467}" name="Column7031"/>
    <tableColumn id="7034" xr3:uid="{3A3073BB-F813-4B8B-B0F1-1EBE22C66594}" name="Column7032"/>
    <tableColumn id="7035" xr3:uid="{44B03C93-A7DE-4740-A9BF-6F4A3C756DCC}" name="Column7033"/>
    <tableColumn id="7036" xr3:uid="{3CD78CD8-4910-4867-BDDD-9BE977BB6110}" name="Column7034"/>
    <tableColumn id="7037" xr3:uid="{39B342AA-DED6-4E8B-AD76-7D943AF00259}" name="Column7035"/>
    <tableColumn id="7038" xr3:uid="{AD08FFD1-0209-4823-AA56-44FC37C0C62D}" name="Column7036"/>
    <tableColumn id="7039" xr3:uid="{A1413F3F-AFC7-4E21-81D9-E483812B2B11}" name="Column7037"/>
    <tableColumn id="7040" xr3:uid="{6DC05AAA-48CC-422C-883E-592414E2F1B3}" name="Column7038"/>
    <tableColumn id="7041" xr3:uid="{2E62FCA1-F760-474C-BA59-BE8A20072765}" name="Column7039"/>
    <tableColumn id="7042" xr3:uid="{03DDC183-970D-4028-A6FC-3DF70071F202}" name="Column7040"/>
    <tableColumn id="7043" xr3:uid="{EE3A0716-1F0B-4D77-B9F7-D407735B1F7E}" name="Column7041"/>
    <tableColumn id="7044" xr3:uid="{6BAB29DE-16C5-4634-8A47-20C206B2E71D}" name="Column7042"/>
    <tableColumn id="7045" xr3:uid="{379A04AD-BD10-4CE7-AECC-010D64E909D0}" name="Column7043"/>
    <tableColumn id="7046" xr3:uid="{C98B628C-D524-401B-AE2E-264A5AE5CC15}" name="Column7044"/>
    <tableColumn id="7047" xr3:uid="{539AA47F-58EC-4215-B93E-70A7C43CFFDE}" name="Column7045"/>
    <tableColumn id="7048" xr3:uid="{22B628EB-4450-4506-82E3-87E85782327F}" name="Column7046"/>
    <tableColumn id="7049" xr3:uid="{92320354-FD0B-49A6-B248-213157E00646}" name="Column7047"/>
    <tableColumn id="7050" xr3:uid="{39560953-648B-43E3-BD16-1DD32B8C3C6D}" name="Column7048"/>
    <tableColumn id="7051" xr3:uid="{EA9557C7-AE7C-4708-A5E5-8010003FBFBD}" name="Column7049"/>
    <tableColumn id="7052" xr3:uid="{04FF0056-1EBD-4417-89A4-918E08F00FAD}" name="Column7050"/>
    <tableColumn id="7053" xr3:uid="{3BE8483A-69BF-41B0-A5D2-38B489F39824}" name="Column7051"/>
    <tableColumn id="7054" xr3:uid="{490E62E4-DABA-4034-AFA7-494066A8F74D}" name="Column7052"/>
    <tableColumn id="7055" xr3:uid="{F07F4ED3-DBEB-4CBF-BF46-3D7F41B0EB67}" name="Column7053"/>
    <tableColumn id="7056" xr3:uid="{F6877850-9062-4B6D-ABF3-93581CF4710B}" name="Column7054"/>
    <tableColumn id="7057" xr3:uid="{C9AEF82C-16C6-4D76-A367-6D5910EA3010}" name="Column7055"/>
    <tableColumn id="7058" xr3:uid="{31229380-C431-4C5A-BAD0-E3A20AF4D185}" name="Column7056"/>
    <tableColumn id="7059" xr3:uid="{F06D5B71-089B-4EEE-B2AE-6F23C4F84387}" name="Column7057"/>
    <tableColumn id="7060" xr3:uid="{7C62B16F-FA8C-4698-98EE-1E183DDA372C}" name="Column7058"/>
    <tableColumn id="7061" xr3:uid="{7F14121C-51D2-4564-8E60-EDA440DA2970}" name="Column7059"/>
    <tableColumn id="7062" xr3:uid="{B479098B-10F4-45EB-8FA1-015C5708219E}" name="Column7060"/>
    <tableColumn id="7063" xr3:uid="{784A05E6-8C23-4852-A53C-224DE8CD4E0A}" name="Column7061"/>
    <tableColumn id="7064" xr3:uid="{14993305-3374-49AB-9DBB-2134B0E17F73}" name="Column7062"/>
    <tableColumn id="7065" xr3:uid="{03114636-7AFF-4BB5-A6EE-9907F5E504DC}" name="Column7063"/>
    <tableColumn id="7066" xr3:uid="{60B30692-8BC4-4BF8-A115-0243D3F19A76}" name="Column7064"/>
    <tableColumn id="7067" xr3:uid="{C6556C16-B4DF-441B-A75E-3CE735AADAA2}" name="Column7065"/>
    <tableColumn id="7068" xr3:uid="{8570AA6C-2FDA-46A6-BA88-B7BDD3D0D5E1}" name="Column7066"/>
    <tableColumn id="7069" xr3:uid="{7F58D5E7-7684-492E-9408-219ACF1D27BB}" name="Column7067"/>
    <tableColumn id="7070" xr3:uid="{0A4A924E-93DC-4913-9F27-2A60E92C73E7}" name="Column7068"/>
    <tableColumn id="7071" xr3:uid="{7D5793B1-7B84-4E9F-B1CA-2760708A61A6}" name="Column7069"/>
    <tableColumn id="7072" xr3:uid="{FF730A51-C3A7-49F8-AA5C-DE6DE1DEC188}" name="Column7070"/>
    <tableColumn id="7073" xr3:uid="{495F9955-B492-47F9-9593-598EAFDE987D}" name="Column7071"/>
    <tableColumn id="7074" xr3:uid="{21BCCA96-1B5E-4171-8122-BF585065F280}" name="Column7072"/>
    <tableColumn id="7075" xr3:uid="{174B16E1-DC2C-42EA-809E-1B200C749FC0}" name="Column7073"/>
    <tableColumn id="7076" xr3:uid="{9BD195E0-4266-4625-973E-168A4A92D68A}" name="Column7074"/>
    <tableColumn id="7077" xr3:uid="{FADF37F2-0964-4652-BC4B-320ADBD052FD}" name="Column7075"/>
    <tableColumn id="7078" xr3:uid="{4C004386-DBB0-4141-B776-6FFA8B73060B}" name="Column7076"/>
    <tableColumn id="7079" xr3:uid="{D8DCCCC1-21FC-4313-9F1D-0B7A5DA40B01}" name="Column7077"/>
    <tableColumn id="7080" xr3:uid="{5F8CF3D4-FCBA-410D-A9B6-B8139039EFA1}" name="Column7078"/>
    <tableColumn id="7081" xr3:uid="{8D5ACA46-E008-4DA1-BD7E-3BB10DE5F71C}" name="Column7079"/>
    <tableColumn id="7082" xr3:uid="{6621905E-90DC-4CB3-B8BE-4D26E9B2DED1}" name="Column7080"/>
    <tableColumn id="7083" xr3:uid="{BDFBD801-D3BD-41C4-8888-7975284CDC2A}" name="Column7081"/>
    <tableColumn id="7084" xr3:uid="{CF0E2864-EA90-44C5-9ED4-B81E28EB6798}" name="Column7082"/>
    <tableColumn id="7085" xr3:uid="{754B925B-6D21-4FC5-89C4-55C7F4555E01}" name="Column7083"/>
    <tableColumn id="7086" xr3:uid="{0ECE849D-5DA0-441A-ABA1-C65BFC37D002}" name="Column7084"/>
    <tableColumn id="7087" xr3:uid="{86B1B495-DB73-4480-A5FD-C350EE4CA2AC}" name="Column7085"/>
    <tableColumn id="7088" xr3:uid="{29AE9416-8143-48E8-9778-46AFB87E24BC}" name="Column7086"/>
    <tableColumn id="7089" xr3:uid="{CF70A823-424B-44F6-BEF5-8849762F9B79}" name="Column7087"/>
    <tableColumn id="7090" xr3:uid="{5A1849FA-5D2A-486F-BDFA-F89B173C97E6}" name="Column7088"/>
    <tableColumn id="7091" xr3:uid="{457DAEC4-8162-4202-A67F-E55563077059}" name="Column7089"/>
    <tableColumn id="7092" xr3:uid="{6ACB1734-3ADE-4654-AA95-698BA5713315}" name="Column7090"/>
    <tableColumn id="7093" xr3:uid="{A2C4A587-2247-46D6-87AE-06C0FEB28599}" name="Column7091"/>
    <tableColumn id="7094" xr3:uid="{0593EFA0-D4E1-4396-B5BF-95EA1D5EA4EF}" name="Column7092"/>
    <tableColumn id="7095" xr3:uid="{DF1C2C5A-A401-4D9C-872D-E8AAECE4F7DC}" name="Column7093"/>
    <tableColumn id="7096" xr3:uid="{B344A209-8D2B-44C1-B711-D31B6A7646E9}" name="Column7094"/>
    <tableColumn id="7097" xr3:uid="{D1F55628-E0B4-4793-96A0-C8BD3A215E72}" name="Column7095"/>
    <tableColumn id="7098" xr3:uid="{913E66A6-485A-4675-8398-399AB70F4B50}" name="Column7096"/>
    <tableColumn id="7099" xr3:uid="{2B9D6F48-11DA-47C2-92F7-E1C979B26CFA}" name="Column7097"/>
    <tableColumn id="7100" xr3:uid="{83291D70-764B-41C2-BB96-892A94CF050F}" name="Column7098"/>
    <tableColumn id="7101" xr3:uid="{EF228749-1976-4333-8904-14BD255723E9}" name="Column7099"/>
    <tableColumn id="7102" xr3:uid="{676DF1C5-F139-41E5-B661-ECE775DE9EB3}" name="Column7100"/>
    <tableColumn id="7103" xr3:uid="{6FA8EF31-F3CA-428D-9C8A-E86DF417FE99}" name="Column7101"/>
    <tableColumn id="7104" xr3:uid="{1575C954-3B35-4F83-BEFA-DD7224B964E6}" name="Column7102"/>
    <tableColumn id="7105" xr3:uid="{D9B306E1-89DB-429C-BD98-49DFC11A970F}" name="Column7103"/>
    <tableColumn id="7106" xr3:uid="{BB3DC9FF-4329-46DC-B5B9-9F03C6C32921}" name="Column7104"/>
    <tableColumn id="7107" xr3:uid="{E3F4EAD4-BC46-41EC-98CC-58EB8F340ACD}" name="Column7105"/>
    <tableColumn id="7108" xr3:uid="{B146729A-C550-4EB6-A673-FC879C714511}" name="Column7106"/>
    <tableColumn id="7109" xr3:uid="{3934CEB4-30D4-47CD-9A92-D81819BAE1B4}" name="Column7107"/>
    <tableColumn id="7110" xr3:uid="{6795AB72-F297-472E-9EFB-EF32715740CD}" name="Column7108"/>
    <tableColumn id="7111" xr3:uid="{CF2434C7-14C3-425B-B021-733653EF62E3}" name="Column7109"/>
    <tableColumn id="7112" xr3:uid="{67B5ABE1-B181-4A25-8430-22ACF3069366}" name="Column7110"/>
    <tableColumn id="7113" xr3:uid="{CB884535-AE0B-40F7-9035-CEFA2823367D}" name="Column7111"/>
    <tableColumn id="7114" xr3:uid="{F2BC28DC-B2B9-47D9-955E-AC0E41EAFD95}" name="Column7112"/>
    <tableColumn id="7115" xr3:uid="{CE10E288-2916-4BFB-855C-A26242760DA2}" name="Column7113"/>
    <tableColumn id="7116" xr3:uid="{B10CC439-5AB1-4B50-B2A9-02328D0DA6D0}" name="Column7114"/>
    <tableColumn id="7117" xr3:uid="{D8C044FA-A462-41C3-8581-3DD3B00AEBD6}" name="Column7115"/>
    <tableColumn id="7118" xr3:uid="{32401F20-271F-40A8-B640-117E736E1B79}" name="Column7116"/>
    <tableColumn id="7119" xr3:uid="{D3B8704D-2D1E-43D6-8615-2305FD22FD54}" name="Column7117"/>
    <tableColumn id="7120" xr3:uid="{1ED12A63-7595-40CB-8FB9-41B3FBDC268D}" name="Column7118"/>
    <tableColumn id="7121" xr3:uid="{3638F202-D473-4F46-B054-EEEED5124B03}" name="Column7119"/>
    <tableColumn id="7122" xr3:uid="{DBDB3C52-9B40-47F5-A513-E9587BFBCC47}" name="Column7120"/>
    <tableColumn id="7123" xr3:uid="{06072852-EE19-4444-951D-1757E7AE20A1}" name="Column7121"/>
    <tableColumn id="7124" xr3:uid="{6B0CF81E-1159-4267-95C3-D296015CF8FB}" name="Column7122"/>
    <tableColumn id="7125" xr3:uid="{436123C5-E5DB-449C-92C2-1316315A3FC1}" name="Column7123"/>
    <tableColumn id="7126" xr3:uid="{C112F4F2-5438-4E51-86E7-60AC6C6024B7}" name="Column7124"/>
    <tableColumn id="7127" xr3:uid="{36B5CDD3-AE21-45A4-B496-413523074270}" name="Column7125"/>
    <tableColumn id="7128" xr3:uid="{499C461D-FC67-4584-9408-0632C918E1CE}" name="Column7126"/>
    <tableColumn id="7129" xr3:uid="{4BFCA30E-6777-4FF8-B2D4-E8710EE93A30}" name="Column7127"/>
    <tableColumn id="7130" xr3:uid="{4BF7C361-507C-4061-A9CA-4AD27727F293}" name="Column7128"/>
    <tableColumn id="7131" xr3:uid="{550D877B-EBC0-4E51-A14A-A5D1DAF4E8D5}" name="Column7129"/>
    <tableColumn id="7132" xr3:uid="{EB3E614C-C1F0-4E4F-88C3-D75E50A17BE3}" name="Column7130"/>
    <tableColumn id="7133" xr3:uid="{60F7FA08-7BF0-42C7-B3E7-8B891ACCEF96}" name="Column7131"/>
    <tableColumn id="7134" xr3:uid="{7875B3F6-A679-43E3-BD99-4392E7B50D99}" name="Column7132"/>
    <tableColumn id="7135" xr3:uid="{725DA69C-2260-4268-A8C6-66073A5844B4}" name="Column7133"/>
    <tableColumn id="7136" xr3:uid="{E26026E3-AD97-4312-A0A9-85CA18178B58}" name="Column7134"/>
    <tableColumn id="7137" xr3:uid="{C2BC9D87-83B4-494B-8B01-BD6AF361699D}" name="Column7135"/>
    <tableColumn id="7138" xr3:uid="{C1EB13EF-095C-4B2E-8718-52F876BEA09D}" name="Column7136"/>
    <tableColumn id="7139" xr3:uid="{79F373B7-F22A-4028-A367-5F8012A77ABB}" name="Column7137"/>
    <tableColumn id="7140" xr3:uid="{CF4054C1-B5FE-49EF-8C4A-AAAEA39E1792}" name="Column7138"/>
    <tableColumn id="7141" xr3:uid="{D8EB37C0-822E-4DC7-90C1-5339ABBD354A}" name="Column7139"/>
    <tableColumn id="7142" xr3:uid="{B2EADB59-F9E1-4B58-A13B-21AA3078268A}" name="Column7140"/>
    <tableColumn id="7143" xr3:uid="{87D651DC-8433-4037-A727-BF543EA1685E}" name="Column7141"/>
    <tableColumn id="7144" xr3:uid="{DE115F56-B386-4FC0-938D-ADA064B7F5FD}" name="Column7142"/>
    <tableColumn id="7145" xr3:uid="{A3BBEE90-C31A-4455-B21B-C899C7CEC874}" name="Column7143"/>
    <tableColumn id="7146" xr3:uid="{A0A6A33F-200D-468A-AA25-E86A56EA7BE8}" name="Column7144"/>
    <tableColumn id="7147" xr3:uid="{4619DF95-E3B2-4FB2-A063-7AE9EF333CA0}" name="Column7145"/>
    <tableColumn id="7148" xr3:uid="{B82B09B3-7CD3-4681-BAD1-3FA94C207864}" name="Column7146"/>
    <tableColumn id="7149" xr3:uid="{83591B83-AFF0-4431-AA62-6843C3EEBD6B}" name="Column7147"/>
    <tableColumn id="7150" xr3:uid="{0DB69312-D2DF-4296-99C9-56D1D74D9B4B}" name="Column7148"/>
    <tableColumn id="7151" xr3:uid="{C35F4AE6-795D-4638-9033-F4D182022E74}" name="Column7149"/>
    <tableColumn id="7152" xr3:uid="{E7F68D61-970E-4A85-8D5E-20ABFD405C05}" name="Column7150"/>
    <tableColumn id="7153" xr3:uid="{52CA9EBF-4B27-40CD-80F6-B3AF1A8691FE}" name="Column7151"/>
    <tableColumn id="7154" xr3:uid="{B967F9B8-E323-4800-8AE5-95C5E284E6A7}" name="Column7152"/>
    <tableColumn id="7155" xr3:uid="{F131C292-F866-468D-B154-B0BD84E308E5}" name="Column7153"/>
    <tableColumn id="7156" xr3:uid="{599DCA66-CB29-4C9F-8FC7-FEA34D5507DF}" name="Column7154"/>
    <tableColumn id="7157" xr3:uid="{2F779F80-A8F8-467B-94F7-80B6C46F6CDC}" name="Column7155"/>
    <tableColumn id="7158" xr3:uid="{B8CC519D-4BA5-4A29-9F74-910CCA27BA00}" name="Column7156"/>
    <tableColumn id="7159" xr3:uid="{BBC0E27D-0C3B-4D99-A398-A6A1DF97D31D}" name="Column7157"/>
    <tableColumn id="7160" xr3:uid="{03E5A960-5991-4B48-8DBC-5A6A108913B4}" name="Column7158"/>
    <tableColumn id="7161" xr3:uid="{0E36C498-99DE-4E1C-B4C0-55A85E126630}" name="Column7159"/>
    <tableColumn id="7162" xr3:uid="{DBA9F72B-9259-4909-9923-7FFF7FF0D747}" name="Column7160"/>
    <tableColumn id="7163" xr3:uid="{BA42172D-E699-4AD5-9412-5B6DD6090C1C}" name="Column7161"/>
    <tableColumn id="7164" xr3:uid="{747369CC-730B-4258-933D-A2FC24F5177B}" name="Column7162"/>
    <tableColumn id="7165" xr3:uid="{823EF036-F69C-42CE-9FE9-08E8F61720A2}" name="Column7163"/>
    <tableColumn id="7166" xr3:uid="{03B257F9-95B2-46CE-99D6-A54F442C9599}" name="Column7164"/>
    <tableColumn id="7167" xr3:uid="{8AD7622A-7FCD-46FC-8788-968796DB73A8}" name="Column7165"/>
    <tableColumn id="7168" xr3:uid="{B5E6E58C-7C17-45C4-8B19-9601712A09E9}" name="Column7166"/>
    <tableColumn id="7169" xr3:uid="{C4665E96-BEAD-47CA-9CCC-0F065585A6E5}" name="Column7167"/>
    <tableColumn id="7170" xr3:uid="{FEFF9BC4-B7EB-406E-B544-E28CDD766C04}" name="Column7168"/>
    <tableColumn id="7171" xr3:uid="{A4D4072E-25D4-4A6E-A310-7C9F9C1B7372}" name="Column7169"/>
    <tableColumn id="7172" xr3:uid="{6BDD379B-4598-4ECF-B5C2-30544095F5B3}" name="Column7170"/>
    <tableColumn id="7173" xr3:uid="{F4ED0C7C-5091-4F4F-9556-48B5DCEE661D}" name="Column7171"/>
    <tableColumn id="7174" xr3:uid="{8A619719-371B-42C1-ADF0-BBA35172A303}" name="Column7172"/>
    <tableColumn id="7175" xr3:uid="{EC5255C8-C2DB-48E5-B7DE-B909CAEF9058}" name="Column7173"/>
    <tableColumn id="7176" xr3:uid="{FA9FB37C-2853-4E7C-BEAC-84D2CD5522A8}" name="Column7174"/>
    <tableColumn id="7177" xr3:uid="{5ADD6B30-985B-45C8-A4D0-1B300F4EFEE9}" name="Column7175"/>
    <tableColumn id="7178" xr3:uid="{A10E071C-0C93-420B-A7A1-1311416E9C9B}" name="Column7176"/>
    <tableColumn id="7179" xr3:uid="{B678CA03-C2FF-4621-8B0D-0CE1905DAC76}" name="Column7177"/>
    <tableColumn id="7180" xr3:uid="{8B014983-544D-4FA9-BD69-BA9F334C1DE9}" name="Column7178"/>
    <tableColumn id="7181" xr3:uid="{A3E20B41-134F-4700-9C21-1115734A5659}" name="Column7179"/>
    <tableColumn id="7182" xr3:uid="{9B87B0A2-A0D6-466C-BE13-D2DA54B1BE3D}" name="Column7180"/>
    <tableColumn id="7183" xr3:uid="{C9E79B9D-7665-4F70-AC8A-3639040E9D18}" name="Column7181"/>
    <tableColumn id="7184" xr3:uid="{7C56D122-E8B8-4153-8738-F49750A76FDF}" name="Column7182"/>
    <tableColumn id="7185" xr3:uid="{775920E7-B10F-4761-99D4-CFB233300D6F}" name="Column7183"/>
    <tableColumn id="7186" xr3:uid="{FB2622FD-4962-4E56-A9B6-181CF56399D0}" name="Column7184"/>
    <tableColumn id="7187" xr3:uid="{CE151B60-654D-4E3F-BA08-D7F62512600B}" name="Column7185"/>
    <tableColumn id="7188" xr3:uid="{B68A9D1B-CCFB-416F-8DDD-77C961A16C3D}" name="Column7186"/>
    <tableColumn id="7189" xr3:uid="{8B181655-4069-4DAC-97DD-CFDBAB1E990B}" name="Column7187"/>
    <tableColumn id="7190" xr3:uid="{65AE83D3-35B5-45B0-BE66-A4AAF97F2F9B}" name="Column7188"/>
    <tableColumn id="7191" xr3:uid="{06930B6C-42A5-46C6-8BFC-FD88188D96E9}" name="Column7189"/>
    <tableColumn id="7192" xr3:uid="{DFC351FC-9C05-4AF4-B882-B37651ADF0AC}" name="Column7190"/>
    <tableColumn id="7193" xr3:uid="{01443232-20A8-41C6-9BA5-3ADE4C315FE3}" name="Column7191"/>
    <tableColumn id="7194" xr3:uid="{D604D608-9DFA-4306-83D3-4D9CBF73152E}" name="Column7192"/>
    <tableColumn id="7195" xr3:uid="{0A6AF360-6713-4686-84C4-88ABCC70F02C}" name="Column7193"/>
    <tableColumn id="7196" xr3:uid="{C4DC0D82-D3C2-4E14-91C1-D1BC1BE3805A}" name="Column7194"/>
    <tableColumn id="7197" xr3:uid="{53628EA2-8C56-4C40-9673-CC908034257E}" name="Column7195"/>
    <tableColumn id="7198" xr3:uid="{5B113353-FFB5-4BEF-9E9F-CE446064449E}" name="Column7196"/>
    <tableColumn id="7199" xr3:uid="{00E14943-86FC-4AA8-B11B-4F043A6267FB}" name="Column7197"/>
    <tableColumn id="7200" xr3:uid="{FCC017A4-91E8-4A6F-8B0E-3B010A6A39F0}" name="Column7198"/>
    <tableColumn id="7201" xr3:uid="{7A130067-0368-487B-8040-36997E9E934C}" name="Column7199"/>
    <tableColumn id="7202" xr3:uid="{739B0E05-ED87-4463-B242-66503EA0DFB0}" name="Column7200"/>
    <tableColumn id="7203" xr3:uid="{E1E5EF26-1C94-4C48-BC39-4A7F90F81FF1}" name="Column7201"/>
    <tableColumn id="7204" xr3:uid="{9800F902-019A-4B4E-8E99-B10C38C45183}" name="Column7202"/>
    <tableColumn id="7205" xr3:uid="{01A3F373-AB2B-4E87-A2A8-61F56F0631C8}" name="Column7203"/>
    <tableColumn id="7206" xr3:uid="{3CE1E3E6-5193-4AF5-846C-32D5CDE71C44}" name="Column7204"/>
    <tableColumn id="7207" xr3:uid="{5104C40E-C490-42E7-8227-8B83746B1897}" name="Column7205"/>
    <tableColumn id="7208" xr3:uid="{87E504BE-0DF4-4B05-8F0B-F97B12DB483A}" name="Column7206"/>
    <tableColumn id="7209" xr3:uid="{7DA39778-96D1-461F-AB1F-9F3B2F00E7C0}" name="Column7207"/>
    <tableColumn id="7210" xr3:uid="{4AD1F590-C9B9-4146-B9A3-41913D0ECE95}" name="Column7208"/>
    <tableColumn id="7211" xr3:uid="{19E6FC10-24A8-441E-B592-90C9FF8590B5}" name="Column7209"/>
    <tableColumn id="7212" xr3:uid="{52E6F49C-2589-44EB-8798-F4B18B5791FF}" name="Column7210"/>
    <tableColumn id="7213" xr3:uid="{4CB83FD0-EC17-4534-B5A8-325ED0388745}" name="Column7211"/>
    <tableColumn id="7214" xr3:uid="{BAC6229F-B3CB-4DED-A363-9C048591101B}" name="Column7212"/>
    <tableColumn id="7215" xr3:uid="{E782484C-5BE5-435E-A55B-30084CC2E34B}" name="Column7213"/>
    <tableColumn id="7216" xr3:uid="{7C8A7A5B-158C-45B5-B0DF-2AB5D844C177}" name="Column7214"/>
    <tableColumn id="7217" xr3:uid="{661B3EC7-7176-45B1-A3BF-43BD40CD0E0C}" name="Column7215"/>
    <tableColumn id="7218" xr3:uid="{FFB9B0B3-8E9B-4083-A229-A096612062D5}" name="Column7216"/>
    <tableColumn id="7219" xr3:uid="{A79C84B1-FA69-4C24-9596-C69C9DEE587C}" name="Column7217"/>
    <tableColumn id="7220" xr3:uid="{E1C59CDB-B899-4B44-B363-CCF2722E5EDD}" name="Column7218"/>
    <tableColumn id="7221" xr3:uid="{168E8169-082D-470C-8A93-1D7A9EDD9EC2}" name="Column7219"/>
    <tableColumn id="7222" xr3:uid="{25304A97-7227-44B5-8804-E26D77FEBAB8}" name="Column7220"/>
    <tableColumn id="7223" xr3:uid="{FA50AFA5-B17C-4A06-8E4F-A94F9E628052}" name="Column7221"/>
    <tableColumn id="7224" xr3:uid="{AC20272A-DA91-4C46-BC29-6D029A288B39}" name="Column7222"/>
    <tableColumn id="7225" xr3:uid="{1CE93F58-CAC9-42AF-86F1-45ED1F1FD1E7}" name="Column7223"/>
    <tableColumn id="7226" xr3:uid="{771CB1A6-5F97-4993-94A8-9C58093C3BF4}" name="Column7224"/>
    <tableColumn id="7227" xr3:uid="{8A4DDB37-D6C3-492C-8CF7-741519846007}" name="Column7225"/>
    <tableColumn id="7228" xr3:uid="{89879F40-E06D-4BDC-B455-35E673A34E7D}" name="Column7226"/>
    <tableColumn id="7229" xr3:uid="{51468050-1877-4A70-8B96-031FFC7F9C9A}" name="Column7227"/>
    <tableColumn id="7230" xr3:uid="{7B5D150A-62D5-4F91-A3AA-802A29091418}" name="Column7228"/>
    <tableColumn id="7231" xr3:uid="{8DBB9F41-FCBF-4E94-8B39-419BFD6F9341}" name="Column7229"/>
    <tableColumn id="7232" xr3:uid="{E0C565DA-89CD-4609-B033-E483FBB3DE69}" name="Column7230"/>
    <tableColumn id="7233" xr3:uid="{5FC051CD-DA20-4147-AB50-64DD20A19E46}" name="Column7231"/>
    <tableColumn id="7234" xr3:uid="{EE69E157-B57A-4B0C-8CC4-8391B8E43659}" name="Column7232"/>
    <tableColumn id="7235" xr3:uid="{39DCC025-96D9-4B1E-AC20-181A2C0FDAA0}" name="Column7233"/>
    <tableColumn id="7236" xr3:uid="{04E810EA-D662-4C05-954A-337DFDDCF24B}" name="Column7234"/>
    <tableColumn id="7237" xr3:uid="{7EBFE2F0-1D99-4F1E-8DED-7E1515A3B397}" name="Column7235"/>
    <tableColumn id="7238" xr3:uid="{8D307AAF-D741-402B-B5A6-6EB45B1909AA}" name="Column7236"/>
    <tableColumn id="7239" xr3:uid="{B5B5DDAF-6B92-40C0-983F-3B7D83D01D65}" name="Column7237"/>
    <tableColumn id="7240" xr3:uid="{1A4F2941-0859-4B0A-96D0-02853CA255BA}" name="Column7238"/>
    <tableColumn id="7241" xr3:uid="{CBFE55DB-B82F-443F-8CBA-B7297025E6C7}" name="Column7239"/>
    <tableColumn id="7242" xr3:uid="{B0AD38B8-5709-4EDE-8A90-ADC72140A4E9}" name="Column7240"/>
    <tableColumn id="7243" xr3:uid="{C07FEE06-E769-4566-BE1A-B85C056A3DD7}" name="Column7241"/>
    <tableColumn id="7244" xr3:uid="{CFA52964-5051-4CFF-81CE-20D4114F6A33}" name="Column7242"/>
    <tableColumn id="7245" xr3:uid="{E362D4B1-235C-455D-9910-BAE2E46D949A}" name="Column7243"/>
    <tableColumn id="7246" xr3:uid="{385F42F6-0D4A-4EA4-B114-88687A17DC50}" name="Column7244"/>
    <tableColumn id="7247" xr3:uid="{E7DFB542-7894-4C4F-8268-23AD688D2C1B}" name="Column7245"/>
    <tableColumn id="7248" xr3:uid="{4A4DF912-4530-4F29-A9D7-73D4C43B9B09}" name="Column7246"/>
    <tableColumn id="7249" xr3:uid="{EA0675BF-C4E6-45C0-9A00-2212C99C843C}" name="Column7247"/>
    <tableColumn id="7250" xr3:uid="{A03E8493-A426-45F7-8357-64099092486A}" name="Column7248"/>
    <tableColumn id="7251" xr3:uid="{A5F3CA56-5018-473A-8B4E-FE859B5B6765}" name="Column7249"/>
    <tableColumn id="7252" xr3:uid="{73A1F801-E6F7-496C-9099-1B3A80EAC1DA}" name="Column7250"/>
    <tableColumn id="7253" xr3:uid="{D1E45535-3464-44B4-9F1B-28B6E08DC60A}" name="Column7251"/>
    <tableColumn id="7254" xr3:uid="{1F7AAC82-03AF-4BC6-920C-8A4B8FF55F11}" name="Column7252"/>
    <tableColumn id="7255" xr3:uid="{6B423C50-6625-4541-887C-1A7D97B98EE9}" name="Column7253"/>
    <tableColumn id="7256" xr3:uid="{EEACF8DE-F16B-48DC-9E7E-5B0EB7660D66}" name="Column7254"/>
    <tableColumn id="7257" xr3:uid="{B05A1772-6B2A-4656-A3C4-FC5EC9D74BBC}" name="Column7255"/>
    <tableColumn id="7258" xr3:uid="{D666F429-8E8D-4C1D-AA67-CFA4B80CA76E}" name="Column7256"/>
    <tableColumn id="7259" xr3:uid="{00328BBB-2BFC-4C76-89FB-26660B63D4CF}" name="Column7257"/>
    <tableColumn id="7260" xr3:uid="{E1102AD8-FF4A-4855-B3E4-55312433F3DD}" name="Column7258"/>
    <tableColumn id="7261" xr3:uid="{5C1E89BB-A3C3-48CA-AA7F-C7DD10979BDE}" name="Column7259"/>
    <tableColumn id="7262" xr3:uid="{56D855E7-B2D6-4856-8177-6458D81F06C4}" name="Column7260"/>
    <tableColumn id="7263" xr3:uid="{F5D898E5-85DD-4D48-8CF2-092F9580054F}" name="Column7261"/>
    <tableColumn id="7264" xr3:uid="{0B9814C9-FBED-4812-97DF-3907F4F177B8}" name="Column7262"/>
    <tableColumn id="7265" xr3:uid="{E0C58B18-0255-4FA4-8F0B-D0B2F8484825}" name="Column7263"/>
    <tableColumn id="7266" xr3:uid="{E52E7E5E-3744-457F-8965-EFADC69C188B}" name="Column7264"/>
    <tableColumn id="7267" xr3:uid="{C23A4485-714A-416B-B188-42F6AF0B0E91}" name="Column7265"/>
    <tableColumn id="7268" xr3:uid="{7A1F0DCF-DABA-4EC5-8C18-B641FE100B09}" name="Column7266"/>
    <tableColumn id="7269" xr3:uid="{3E632377-D68F-421A-87D8-8D9ACF53A010}" name="Column7267"/>
    <tableColumn id="7270" xr3:uid="{78B9BB52-2F35-407D-B56F-C73D89C6DB74}" name="Column7268"/>
    <tableColumn id="7271" xr3:uid="{9991C479-3EA5-42ED-A68B-F5BD15118A3C}" name="Column7269"/>
    <tableColumn id="7272" xr3:uid="{32F2197A-C57D-4E89-AB1A-1ED3560261C2}" name="Column7270"/>
    <tableColumn id="7273" xr3:uid="{24659308-46BB-4921-A282-CF620806CB3E}" name="Column7271"/>
    <tableColumn id="7274" xr3:uid="{7A9205B8-9E6E-4561-BDB1-B5DCE01D6C1C}" name="Column7272"/>
    <tableColumn id="7275" xr3:uid="{C5CE41A4-2FC1-481F-894B-211D90EDBA40}" name="Column7273"/>
    <tableColumn id="7276" xr3:uid="{9EC02331-7830-4538-924F-34FCC5C2CCD9}" name="Column7274"/>
    <tableColumn id="7277" xr3:uid="{F031E4ED-C2C1-4001-BE29-96EBE7EECF91}" name="Column7275"/>
    <tableColumn id="7278" xr3:uid="{4977F84B-7CC1-41C4-84A5-C5E62F6147F5}" name="Column7276"/>
    <tableColumn id="7279" xr3:uid="{47A6D0B8-AAEF-4513-8219-A53A632EFB76}" name="Column7277"/>
    <tableColumn id="7280" xr3:uid="{CB34BCA6-F1D2-4E18-AEFE-AE848601FBA3}" name="Column7278"/>
    <tableColumn id="7281" xr3:uid="{F46B8AA1-B753-427C-B0BE-330ECB6939D9}" name="Column7279"/>
    <tableColumn id="7282" xr3:uid="{859A7C27-5E8E-4FC0-BB80-5926B7C8D2FF}" name="Column7280"/>
    <tableColumn id="7283" xr3:uid="{498B2BA4-FD4A-4783-A419-0192B374EC31}" name="Column7281"/>
    <tableColumn id="7284" xr3:uid="{78657FD5-A9AC-44F9-B4C8-3A6303414919}" name="Column7282"/>
    <tableColumn id="7285" xr3:uid="{31B7577A-EA15-438E-B195-30FAFABA28BF}" name="Column7283"/>
    <tableColumn id="7286" xr3:uid="{86E1CEB5-CB64-49AB-AD59-EB8CD8BBC9D5}" name="Column7284"/>
    <tableColumn id="7287" xr3:uid="{440B3581-48F5-4F40-A407-9CDF293BFE53}" name="Column7285"/>
    <tableColumn id="7288" xr3:uid="{FD6F9E4B-4D1E-4CB2-8ABE-2306B4DE062E}" name="Column7286"/>
    <tableColumn id="7289" xr3:uid="{24B2ACA9-B234-4062-B861-055C6B63A9D8}" name="Column7287"/>
    <tableColumn id="7290" xr3:uid="{659B8BC0-54F9-4CD4-84E7-6AD6CC24EA70}" name="Column7288"/>
    <tableColumn id="7291" xr3:uid="{EB9262D5-486E-4542-98E3-8EB3F69D883A}" name="Column7289"/>
    <tableColumn id="7292" xr3:uid="{FA033B1C-DCF3-4D59-AB3F-88386F58E4AC}" name="Column7290"/>
    <tableColumn id="7293" xr3:uid="{EEAB4667-A733-4074-BE41-97D318D61E0A}" name="Column7291"/>
    <tableColumn id="7294" xr3:uid="{EB7E551A-48D7-45C2-B40D-C579D350E00F}" name="Column7292"/>
    <tableColumn id="7295" xr3:uid="{7EDACF56-FC45-46DD-B599-ACC76B3220FB}" name="Column7293"/>
    <tableColumn id="7296" xr3:uid="{262E71B1-A2BD-46F7-9F4B-AFFBC7EE214B}" name="Column7294"/>
    <tableColumn id="7297" xr3:uid="{E8D9D196-D718-423F-BC3E-BCD138B8F881}" name="Column7295"/>
    <tableColumn id="7298" xr3:uid="{148EE3E6-C2AB-489B-9D17-FE8DFB5F3424}" name="Column7296"/>
    <tableColumn id="7299" xr3:uid="{C6F3F4C9-6FBA-4136-8113-034AA6071833}" name="Column7297"/>
    <tableColumn id="7300" xr3:uid="{E3901F27-9ABA-4FCF-8BF0-8790D4C829B1}" name="Column7298"/>
    <tableColumn id="7301" xr3:uid="{37B86032-BD7D-46E0-B04A-95CB622FB987}" name="Column7299"/>
    <tableColumn id="7302" xr3:uid="{8CEB1476-0FBF-46DA-B2C6-E5EE01B04FFE}" name="Column7300"/>
    <tableColumn id="7303" xr3:uid="{5D9AF066-9B24-4449-8DDE-9BEE0314B820}" name="Column7301"/>
    <tableColumn id="7304" xr3:uid="{3F6BAE05-EA4B-4F77-AF8B-947F22335B30}" name="Column7302"/>
    <tableColumn id="7305" xr3:uid="{C2FE8007-864E-4CEE-BACE-999F38875710}" name="Column7303"/>
    <tableColumn id="7306" xr3:uid="{F018836D-9137-42F3-861E-D396D2556F4C}" name="Column7304"/>
    <tableColumn id="7307" xr3:uid="{E0B1EFCC-EB62-44E3-B771-B002630AF6F7}" name="Column7305"/>
    <tableColumn id="7308" xr3:uid="{E1BD8E5B-253E-4682-A292-6C4275413EC0}" name="Column7306"/>
    <tableColumn id="7309" xr3:uid="{D8C3FC70-9C18-4634-96F6-BBF801D8785B}" name="Column7307"/>
    <tableColumn id="7310" xr3:uid="{8DC18D34-D3B4-443F-8D7D-A50334088854}" name="Column7308"/>
    <tableColumn id="7311" xr3:uid="{DC0E2EFD-A05C-474A-9CF3-19E6A17E9DF8}" name="Column7309"/>
    <tableColumn id="7312" xr3:uid="{7DB4B9C9-DC36-4034-B7AF-B376D1C70EB3}" name="Column7310"/>
    <tableColumn id="7313" xr3:uid="{004DEEDA-3DAC-473F-88CC-687AE54D2745}" name="Column7311"/>
    <tableColumn id="7314" xr3:uid="{F282EEBC-5153-46A9-BA8A-3B70BFD379E3}" name="Column7312"/>
    <tableColumn id="7315" xr3:uid="{4ECFED1B-9D95-418B-8588-72FC521F3367}" name="Column7313"/>
    <tableColumn id="7316" xr3:uid="{B3AA397E-382E-49D4-A6AA-EDFD9EC9FBC6}" name="Column7314"/>
    <tableColumn id="7317" xr3:uid="{833003EC-1893-4854-B54D-DDD2FD8BB1A3}" name="Column7315"/>
    <tableColumn id="7318" xr3:uid="{2C51F392-CA97-4CC7-8794-42941D57D5FA}" name="Column7316"/>
    <tableColumn id="7319" xr3:uid="{03667620-8763-4CEC-A5D5-A663B6FF3247}" name="Column7317"/>
    <tableColumn id="7320" xr3:uid="{C4ACF09F-7BEC-490D-B8CC-B4DF4D7D1A5F}" name="Column7318"/>
    <tableColumn id="7321" xr3:uid="{AF43F748-F372-4368-A324-A47C9CA6F3AE}" name="Column7319"/>
    <tableColumn id="7322" xr3:uid="{1DDC32E1-F1BA-4798-9FF5-606B1B694E9E}" name="Column7320"/>
    <tableColumn id="7323" xr3:uid="{A81E657B-D573-4023-B273-5E5CFB0A945D}" name="Column7321"/>
    <tableColumn id="7324" xr3:uid="{2E1DB269-40A3-453E-9FE4-18F2F24B3E8E}" name="Column7322"/>
    <tableColumn id="7325" xr3:uid="{9AC9782C-299A-431E-A244-B6BCEE3EB33B}" name="Column7323"/>
    <tableColumn id="7326" xr3:uid="{41E37411-CF2C-426E-BAEF-AC79BAF44BD9}" name="Column7324"/>
    <tableColumn id="7327" xr3:uid="{9726A78F-BF50-450D-B22C-D6C03436D767}" name="Column7325"/>
    <tableColumn id="7328" xr3:uid="{0F59973A-4CB6-49EB-8DAD-CDFC608069D7}" name="Column7326"/>
    <tableColumn id="7329" xr3:uid="{D8FB7105-C08B-4B43-932C-292EF56D7939}" name="Column7327"/>
    <tableColumn id="7330" xr3:uid="{9DD259E3-406E-45C6-950B-98C7DCFAB87F}" name="Column7328"/>
    <tableColumn id="7331" xr3:uid="{69258235-7A8B-4237-A78A-F270F15D6269}" name="Column7329"/>
    <tableColumn id="7332" xr3:uid="{F3FAEE78-434D-46BA-95C8-8FC93C0C5F1C}" name="Column7330"/>
    <tableColumn id="7333" xr3:uid="{4D8B4835-7D59-4149-A10B-E22EFAF10F47}" name="Column7331"/>
    <tableColumn id="7334" xr3:uid="{CD08AF6B-A8C1-4B79-A96A-048E847F523F}" name="Column7332"/>
    <tableColumn id="7335" xr3:uid="{A6F34D68-E692-4755-9300-749585F3D852}" name="Column7333"/>
    <tableColumn id="7336" xr3:uid="{23CBC901-4920-4AE2-B5A1-8942617F2A2A}" name="Column7334"/>
    <tableColumn id="7337" xr3:uid="{A8DC783C-3B1A-4BF6-8587-C4BC51DB5FEE}" name="Column7335"/>
    <tableColumn id="7338" xr3:uid="{9D82FB29-1C80-4168-8CA1-E0929DE97CC2}" name="Column7336"/>
    <tableColumn id="7339" xr3:uid="{BEF74431-AC92-4A45-8BEB-9F8A66ED01CB}" name="Column7337"/>
    <tableColumn id="7340" xr3:uid="{4C555D85-8F53-44C0-BDDB-5DC9D2954BD0}" name="Column7338"/>
    <tableColumn id="7341" xr3:uid="{C816C3C7-02FB-4C03-A717-9F9E261C80C7}" name="Column7339"/>
    <tableColumn id="7342" xr3:uid="{FD120176-D833-445C-A30D-94F9DC1D5BD3}" name="Column7340"/>
    <tableColumn id="7343" xr3:uid="{12776F37-BC40-496C-ABF4-0AC4B37FA700}" name="Column7341"/>
    <tableColumn id="7344" xr3:uid="{2341F543-A197-4839-956A-19FEC5E4F757}" name="Column7342"/>
    <tableColumn id="7345" xr3:uid="{9A94FA6B-D95C-472E-904F-D17CFDEEE802}" name="Column7343"/>
    <tableColumn id="7346" xr3:uid="{FA6257ED-FFC2-4B87-B860-B036DDB640B6}" name="Column7344"/>
    <tableColumn id="7347" xr3:uid="{9F9A40B1-3131-4189-A037-A0293C673657}" name="Column7345"/>
    <tableColumn id="7348" xr3:uid="{0F9C837A-66B1-4B62-9E7E-2CA0315EA65F}" name="Column7346"/>
    <tableColumn id="7349" xr3:uid="{38A42EF1-0F19-4044-9811-9B2A1D0674D3}" name="Column7347"/>
    <tableColumn id="7350" xr3:uid="{5582799E-168D-430C-B1EC-673D48885389}" name="Column7348"/>
    <tableColumn id="7351" xr3:uid="{F460C191-50D8-458D-8EDF-CC339099979A}" name="Column7349"/>
    <tableColumn id="7352" xr3:uid="{AF4990F2-49B1-43CD-A993-4A32555D8E41}" name="Column7350"/>
    <tableColumn id="7353" xr3:uid="{33C9D784-E0AB-42CA-BACF-6AAD8F245DEA}" name="Column7351"/>
    <tableColumn id="7354" xr3:uid="{867CA4E5-FE64-4097-B108-9AB496D537AE}" name="Column7352"/>
    <tableColumn id="7355" xr3:uid="{C1AEFA86-27E6-43B1-9853-871CEE02CA49}" name="Column7353"/>
    <tableColumn id="7356" xr3:uid="{C0A2BD1D-D02F-473C-998D-73EC41418E7A}" name="Column7354"/>
    <tableColumn id="7357" xr3:uid="{C648CCE3-5594-4058-BB1A-CD5EC77D2632}" name="Column7355"/>
    <tableColumn id="7358" xr3:uid="{21360797-4596-4345-B8B8-23DD73170CF9}" name="Column7356"/>
    <tableColumn id="7359" xr3:uid="{229B44C9-4095-446A-B9AE-1B9CE63BD112}" name="Column7357"/>
    <tableColumn id="7360" xr3:uid="{E155D323-8EC0-4BA4-B321-10A3576BB22E}" name="Column7358"/>
    <tableColumn id="7361" xr3:uid="{84414506-31E9-49D0-B91D-0CEE6E31A292}" name="Column7359"/>
    <tableColumn id="7362" xr3:uid="{0E214458-93B6-477B-BD45-403AE43C1245}" name="Column7360"/>
    <tableColumn id="7363" xr3:uid="{8817CC0B-0199-4026-B609-C6612DB27D85}" name="Column7361"/>
    <tableColumn id="7364" xr3:uid="{09CA8E44-A01C-4B53-9322-DEF3AAF1AB8A}" name="Column7362"/>
    <tableColumn id="7365" xr3:uid="{4F256A48-1E1C-40A0-96B9-A1A68A4B84D8}" name="Column7363"/>
    <tableColumn id="7366" xr3:uid="{97FAC607-A58E-4ED5-8311-D26E7903B5B5}" name="Column7364"/>
    <tableColumn id="7367" xr3:uid="{6FE8EE05-E6E7-4D50-8E31-2CCC03201551}" name="Column7365"/>
    <tableColumn id="7368" xr3:uid="{2F6851F5-9A27-45D1-99C0-249B17258DA1}" name="Column7366"/>
    <tableColumn id="7369" xr3:uid="{60221BFB-4BEB-4749-A320-1571E2F6DC2B}" name="Column7367"/>
    <tableColumn id="7370" xr3:uid="{CE290FA9-1841-47BB-9404-B25BD0B79517}" name="Column7368"/>
    <tableColumn id="7371" xr3:uid="{E6F78BC1-E66D-4225-8EE2-EE204B5D1694}" name="Column7369"/>
    <tableColumn id="7372" xr3:uid="{4120A577-D593-4AAC-A16F-92986350C11F}" name="Column7370"/>
    <tableColumn id="7373" xr3:uid="{33D646B8-86BE-46FF-8708-F28D142BA871}" name="Column7371"/>
    <tableColumn id="7374" xr3:uid="{E0CF5FC4-0B27-4806-8F96-AC274F9F9E27}" name="Column7372"/>
    <tableColumn id="7375" xr3:uid="{F73A0D51-3890-48C7-94F6-3604210EEAC9}" name="Column7373"/>
    <tableColumn id="7376" xr3:uid="{224461A2-0444-4E5E-A8EB-CB44DFA3F6C4}" name="Column7374"/>
    <tableColumn id="7377" xr3:uid="{91C004E9-3150-4A70-8408-DCF61FC19C89}" name="Column7375"/>
    <tableColumn id="7378" xr3:uid="{43FD9180-09A3-44FC-B29B-CC855371359E}" name="Column7376"/>
    <tableColumn id="7379" xr3:uid="{46C0AAB0-F695-4590-985A-9CA8933BAAA4}" name="Column7377"/>
    <tableColumn id="7380" xr3:uid="{08AD5D8C-576C-485E-88A2-D30A23BF5B0B}" name="Column7378"/>
    <tableColumn id="7381" xr3:uid="{6D77E99B-2400-4561-B2BE-A9AAC2CF4E77}" name="Column7379"/>
    <tableColumn id="7382" xr3:uid="{479970F0-E44D-459E-B5F9-D2369774C8EA}" name="Column7380"/>
    <tableColumn id="7383" xr3:uid="{75617BFB-C1C2-4166-8772-5613C09DF5C8}" name="Column7381"/>
    <tableColumn id="7384" xr3:uid="{210127E4-EF24-4034-8396-4BCC025904AF}" name="Column7382"/>
    <tableColumn id="7385" xr3:uid="{3CF6BF4C-0454-4545-B0DA-82F2A71BF85D}" name="Column7383"/>
    <tableColumn id="7386" xr3:uid="{6F3370B7-24AB-4D38-9BF0-84094E340CB4}" name="Column7384"/>
    <tableColumn id="7387" xr3:uid="{C6D4EA99-48E8-474D-82B4-E0F1692E5309}" name="Column7385"/>
    <tableColumn id="7388" xr3:uid="{5208AE95-70D1-43B5-9B13-62C89CAF9FDA}" name="Column7386"/>
    <tableColumn id="7389" xr3:uid="{D0221158-C43C-40DE-BDD2-100684F19281}" name="Column7387"/>
    <tableColumn id="7390" xr3:uid="{EBD2FF4C-FC95-49AC-8900-0D928229CE85}" name="Column7388"/>
    <tableColumn id="7391" xr3:uid="{0A49E916-9DEA-4D09-89E4-2BA9B0882C72}" name="Column7389"/>
    <tableColumn id="7392" xr3:uid="{CD1B6F8C-38AB-4DEF-AD04-5D83C7E4DEE5}" name="Column7390"/>
    <tableColumn id="7393" xr3:uid="{53A79ABB-B451-4765-9166-D565A1C8EF96}" name="Column7391"/>
    <tableColumn id="7394" xr3:uid="{4FDDA5CC-25D7-4F8D-BD21-DB56B2D1C02E}" name="Column7392"/>
    <tableColumn id="7395" xr3:uid="{136132C1-900A-469B-B361-1246E1729F4E}" name="Column7393"/>
    <tableColumn id="7396" xr3:uid="{BF91DC57-E326-4048-BC22-AD8B2678CA7A}" name="Column7394"/>
    <tableColumn id="7397" xr3:uid="{B6D777B4-F133-48BB-BAD0-E06628BB1AC3}" name="Column7395"/>
    <tableColumn id="7398" xr3:uid="{E822F5FB-FCB9-464A-AA83-0CC7BF71AC4E}" name="Column7396"/>
    <tableColumn id="7399" xr3:uid="{88B73670-F16F-4C73-853B-04C0665D4A99}" name="Column7397"/>
    <tableColumn id="7400" xr3:uid="{B52A95BE-5833-4143-8C20-11E2E5C81CA6}" name="Column7398"/>
    <tableColumn id="7401" xr3:uid="{5BDCDA7E-0501-4502-8EF0-266FBFDAC8DB}" name="Column7399"/>
    <tableColumn id="7402" xr3:uid="{187F8EE2-B2CD-4B81-A798-2CFFCA8EA2A8}" name="Column7400"/>
    <tableColumn id="7403" xr3:uid="{F221FB19-4D79-4B1C-8F0B-69AD6DE041C6}" name="Column7401"/>
    <tableColumn id="7404" xr3:uid="{4FE39793-72FF-4D81-AC3C-0671C35A4F5D}" name="Column7402"/>
    <tableColumn id="7405" xr3:uid="{12CBF129-9AE5-43AC-AB3F-49D0E59C1D07}" name="Column7403"/>
    <tableColumn id="7406" xr3:uid="{AEB20A2C-DDC5-4C71-83D1-1FF167505183}" name="Column7404"/>
    <tableColumn id="7407" xr3:uid="{CC088CA7-BE19-4FC6-A694-C5AE91D107FD}" name="Column7405"/>
    <tableColumn id="7408" xr3:uid="{5D633809-F1FA-4D34-B3B0-C53A5FE6B79C}" name="Column7406"/>
    <tableColumn id="7409" xr3:uid="{2F400E7D-616A-4CBF-9D20-F592B1E57276}" name="Column7407"/>
    <tableColumn id="7410" xr3:uid="{C4E6FD5C-2933-4472-AD88-85D858D5F0A2}" name="Column7408"/>
    <tableColumn id="7411" xr3:uid="{029C7634-769E-4C5C-BAC0-25036E911D2C}" name="Column7409"/>
    <tableColumn id="7412" xr3:uid="{97457A3B-203C-4F05-B2E1-17811E360F45}" name="Column7410"/>
    <tableColumn id="7413" xr3:uid="{8020E50F-0AF8-488C-8B59-AF127680FC5C}" name="Column7411"/>
    <tableColumn id="7414" xr3:uid="{9DF7F16C-A8BC-4A93-B58F-B8AA945CB911}" name="Column7412"/>
    <tableColumn id="7415" xr3:uid="{DBFFABA1-86DA-4371-803A-A17D6FA5B905}" name="Column7413"/>
    <tableColumn id="7416" xr3:uid="{F92CF2A6-C1CC-4749-94EA-0FD75E16633A}" name="Column7414"/>
    <tableColumn id="7417" xr3:uid="{C1F0F75A-723B-4D91-9510-17D6871E0BBB}" name="Column7415"/>
    <tableColumn id="7418" xr3:uid="{74D3081C-3EB8-45C9-8A4C-4361A452D19A}" name="Column7416"/>
    <tableColumn id="7419" xr3:uid="{18A3102B-58E2-4FE4-8647-7BA1A83A9153}" name="Column7417"/>
    <tableColumn id="7420" xr3:uid="{9BB3790A-729C-4458-99B0-E01E51F28289}" name="Column7418"/>
    <tableColumn id="7421" xr3:uid="{FEC7127D-AD46-4232-B9B9-2DA994CF86D9}" name="Column7419"/>
    <tableColumn id="7422" xr3:uid="{EB81B179-7CD8-4367-AA80-1A3CA5D6730E}" name="Column7420"/>
    <tableColumn id="7423" xr3:uid="{4BF08B86-63BF-411B-981E-A077595366AF}" name="Column7421"/>
    <tableColumn id="7424" xr3:uid="{8B291D00-36F5-434C-B379-20B98F8A65D0}" name="Column7422"/>
    <tableColumn id="7425" xr3:uid="{C3DB2CD3-C209-448B-838D-D6DD82CD87B9}" name="Column7423"/>
    <tableColumn id="7426" xr3:uid="{AB70E2A6-070B-4669-979B-6CFA62401EE8}" name="Column7424"/>
    <tableColumn id="7427" xr3:uid="{8FFFCBB6-01BC-4B94-A85A-8EFCF5C250E6}" name="Column7425"/>
    <tableColumn id="7428" xr3:uid="{49972F35-D327-4B33-BBF0-97AD75B5DE2A}" name="Column7426"/>
    <tableColumn id="7429" xr3:uid="{F74F0EA3-C057-42B8-990F-0756AF3CEF7A}" name="Column7427"/>
    <tableColumn id="7430" xr3:uid="{4D4CE7AA-13F4-4C28-860C-7ECC3D90707F}" name="Column7428"/>
    <tableColumn id="7431" xr3:uid="{510D1AD2-18A4-4D00-B274-EAA2CA24BAD7}" name="Column7429"/>
    <tableColumn id="7432" xr3:uid="{C9E3485B-A048-4FD1-BC53-BD72C3F17864}" name="Column7430"/>
    <tableColumn id="7433" xr3:uid="{7DFA59E7-B651-402F-8F7F-04D6FA3CB2CF}" name="Column7431"/>
    <tableColumn id="7434" xr3:uid="{DA01C3C0-4798-48C4-A054-7E946DF63D1D}" name="Column7432"/>
    <tableColumn id="7435" xr3:uid="{8BBD20E1-41D3-49AB-87D6-389D4E31885E}" name="Column7433"/>
    <tableColumn id="7436" xr3:uid="{BD9FD3D1-F6DB-4F97-9C60-C63030A9FD61}" name="Column7434"/>
    <tableColumn id="7437" xr3:uid="{9ADBC177-F9F3-423B-AFC8-41D3CE0F4F53}" name="Column7435"/>
    <tableColumn id="7438" xr3:uid="{5EE81D12-F23F-4AE1-882F-61D0D6C12C57}" name="Column7436"/>
    <tableColumn id="7439" xr3:uid="{DCBF9C59-950D-417B-A715-76BF06A8F354}" name="Column7437"/>
    <tableColumn id="7440" xr3:uid="{D2C5CE66-C3E4-44D5-A70C-9CD20857F1FF}" name="Column7438"/>
    <tableColumn id="7441" xr3:uid="{B769B4DB-4790-4234-B223-2DD7EE178861}" name="Column7439"/>
    <tableColumn id="7442" xr3:uid="{356E9B28-BC21-4C2C-B201-12FB672EE9DA}" name="Column7440"/>
    <tableColumn id="7443" xr3:uid="{B88FE93C-1768-4FED-8296-1E22C077EDB1}" name="Column7441"/>
    <tableColumn id="7444" xr3:uid="{916EA77F-B256-453F-9888-C94BD54D2F6E}" name="Column7442"/>
    <tableColumn id="7445" xr3:uid="{B1836AC4-F58F-4CC0-8F3E-264BE68483FA}" name="Column7443"/>
    <tableColumn id="7446" xr3:uid="{FB308E80-58CB-4B97-92E0-C9595A79BE1C}" name="Column7444"/>
    <tableColumn id="7447" xr3:uid="{6801E3C6-4F92-4401-AF09-06FAF07C4C08}" name="Column7445"/>
    <tableColumn id="7448" xr3:uid="{741B60C7-9A9B-435C-B31E-53E9B312DE6D}" name="Column7446"/>
    <tableColumn id="7449" xr3:uid="{81E461DA-3536-4EB4-96C4-562CD312DB0F}" name="Column7447"/>
    <tableColumn id="7450" xr3:uid="{CDD338EB-30B3-44E2-A305-63E355A8671E}" name="Column7448"/>
    <tableColumn id="7451" xr3:uid="{A899BA5A-08D3-4D60-B98E-10162E195D7B}" name="Column7449"/>
    <tableColumn id="7452" xr3:uid="{2F89B265-C94D-4B8D-9FCC-E748DC831FAF}" name="Column7450"/>
    <tableColumn id="7453" xr3:uid="{95D3249B-F77A-4389-913F-E30C1A89B000}" name="Column7451"/>
    <tableColumn id="7454" xr3:uid="{A77914D4-C6C0-448D-9B75-996C52F49E8B}" name="Column7452"/>
    <tableColumn id="7455" xr3:uid="{1A07BCC1-F2BC-47C8-9C9B-018549375C60}" name="Column7453"/>
    <tableColumn id="7456" xr3:uid="{EB8EEBE1-FDFE-4FAF-9B88-E2CAC7B840DF}" name="Column7454"/>
    <tableColumn id="7457" xr3:uid="{50AC27F6-3720-4990-A2BE-CA6A3D3BD812}" name="Column7455"/>
    <tableColumn id="7458" xr3:uid="{043911AA-80F5-4450-8BEC-EE4440F2DBD4}" name="Column7456"/>
    <tableColumn id="7459" xr3:uid="{5B704D43-838D-43FF-9076-724BB69AF8E1}" name="Column7457"/>
    <tableColumn id="7460" xr3:uid="{31322BA7-0702-4A67-B0DB-D2C601F154C2}" name="Column7458"/>
    <tableColumn id="7461" xr3:uid="{1D949C71-A43B-463F-AB1F-CFC62EFA62FC}" name="Column7459"/>
    <tableColumn id="7462" xr3:uid="{8EBB8C36-DFA8-435C-B14D-5428159B3BD5}" name="Column7460"/>
    <tableColumn id="7463" xr3:uid="{5B94F906-E4DF-417E-B5D6-0B56DE221EE7}" name="Column7461"/>
    <tableColumn id="7464" xr3:uid="{B0748486-87A9-4B6D-97DD-D50256DE466A}" name="Column7462"/>
    <tableColumn id="7465" xr3:uid="{B27445DA-9ECF-4E01-B9D3-CC0A5C9F8353}" name="Column7463"/>
    <tableColumn id="7466" xr3:uid="{BCA7D85E-36AC-4262-ADD8-23628A1EB6EE}" name="Column7464"/>
    <tableColumn id="7467" xr3:uid="{07466E7F-9F1B-4986-ABFB-4A495F7B55D9}" name="Column7465"/>
    <tableColumn id="7468" xr3:uid="{4560A84D-20D8-46DF-97CA-AEED56E8B996}" name="Column7466"/>
    <tableColumn id="7469" xr3:uid="{2D6F13A3-5F24-4F7B-A20B-F076797B0EC6}" name="Column7467"/>
    <tableColumn id="7470" xr3:uid="{BB493D28-1663-4D3C-A6B5-DAA40FB93FCB}" name="Column7468"/>
    <tableColumn id="7471" xr3:uid="{8DCD522E-40B5-4214-8DD8-26752EAA967C}" name="Column7469"/>
    <tableColumn id="7472" xr3:uid="{A4D619D9-66CC-4BEB-92F9-C59A9BB3BC8A}" name="Column7470"/>
    <tableColumn id="7473" xr3:uid="{43EEAA9B-5DF0-4385-AD90-CDC3E0FCCC3E}" name="Column7471"/>
    <tableColumn id="7474" xr3:uid="{9172E3C2-2EE1-4A78-90A3-5A89BC3F7F89}" name="Column7472"/>
    <tableColumn id="7475" xr3:uid="{4AA70077-E757-41D0-8D94-402FAFE1699E}" name="Column7473"/>
    <tableColumn id="7476" xr3:uid="{0304DF2A-0CA0-4A65-BE28-466722E79DAA}" name="Column7474"/>
    <tableColumn id="7477" xr3:uid="{5C085CFB-2200-40A6-9B1D-F753183FC13F}" name="Column7475"/>
    <tableColumn id="7478" xr3:uid="{147F5CD9-0CD4-43A0-BCD5-31D790A56165}" name="Column7476"/>
    <tableColumn id="7479" xr3:uid="{867B6ACF-8BEC-44BE-9131-09A460970750}" name="Column7477"/>
    <tableColumn id="7480" xr3:uid="{5892109F-27AE-4BE7-A6F0-AD48F748669C}" name="Column7478"/>
    <tableColumn id="7481" xr3:uid="{51564DB1-10DD-434F-A153-501A94309C39}" name="Column7479"/>
    <tableColumn id="7482" xr3:uid="{0CC8807D-857C-4589-9503-D9BC7430D58D}" name="Column7480"/>
    <tableColumn id="7483" xr3:uid="{0ADBF3CE-C6E4-4A4E-AE1D-84140016E76A}" name="Column7481"/>
    <tableColumn id="7484" xr3:uid="{7AC3EC97-00C7-4BD6-AFDF-53030AC99AC0}" name="Column7482"/>
    <tableColumn id="7485" xr3:uid="{39758D8E-68BB-4535-9E09-A5131B9C26F8}" name="Column7483"/>
    <tableColumn id="7486" xr3:uid="{CF5A88D3-DA41-49AD-9003-B7FF98B9E5C7}" name="Column7484"/>
    <tableColumn id="7487" xr3:uid="{8D5E9D3B-02CA-4F56-9D65-E5B4D3062A19}" name="Column7485"/>
    <tableColumn id="7488" xr3:uid="{CC31AC8D-981C-4F58-A3C8-0F5AEB825146}" name="Column7486"/>
    <tableColumn id="7489" xr3:uid="{AEE343A6-0421-4753-A5F6-FD093827313C}" name="Column7487"/>
    <tableColumn id="7490" xr3:uid="{B13BC0F5-6EC3-4796-AC20-EFA443945B67}" name="Column7488"/>
    <tableColumn id="7491" xr3:uid="{A13B1492-7FCA-43E8-AF5C-BB1EDB7E97CF}" name="Column7489"/>
    <tableColumn id="7492" xr3:uid="{E5609545-40EC-46E3-B66B-647AC6B3F9C8}" name="Column7490"/>
    <tableColumn id="7493" xr3:uid="{7E9B81FD-576F-4646-B109-C99C81007988}" name="Column7491"/>
    <tableColumn id="7494" xr3:uid="{1A696221-566A-4506-A13D-F8C66DC0BA8E}" name="Column7492"/>
    <tableColumn id="7495" xr3:uid="{5FABA7C0-3958-40FB-B56E-2BC840F956BE}" name="Column7493"/>
    <tableColumn id="7496" xr3:uid="{6BF47EB8-D64B-4B3C-8F3B-3BF4BDF7F416}" name="Column7494"/>
    <tableColumn id="7497" xr3:uid="{0D052AAE-A785-48E0-AF5E-BBA39459D7FD}" name="Column7495"/>
    <tableColumn id="7498" xr3:uid="{4D57DBF0-C511-4443-86D1-FCCA725067CF}" name="Column7496"/>
    <tableColumn id="7499" xr3:uid="{495C83BF-6F0F-4CAE-BD27-80C030D49930}" name="Column7497"/>
    <tableColumn id="7500" xr3:uid="{F3E235CD-0817-4948-9264-34C974694833}" name="Column7498"/>
    <tableColumn id="7501" xr3:uid="{FB91B913-17FA-455D-B097-2DA202E63C3A}" name="Column7499"/>
    <tableColumn id="7502" xr3:uid="{6CC63DF5-EDFA-4EDF-9D07-E7ED3A852D78}" name="Column7500"/>
    <tableColumn id="7503" xr3:uid="{15C3CC69-9238-4611-AB01-E9760F980F74}" name="Column7501"/>
    <tableColumn id="7504" xr3:uid="{BE5FAC80-C290-47DF-B4D8-49CC8BC2F8E5}" name="Column7502"/>
    <tableColumn id="7505" xr3:uid="{D0888522-3D5D-4ED4-A9E9-E2C2090EB41A}" name="Column7503"/>
    <tableColumn id="7506" xr3:uid="{7622CC12-CDA0-410A-9A6D-6119745725CF}" name="Column7504"/>
    <tableColumn id="7507" xr3:uid="{1B3F3502-8A4F-4BE1-B612-05EF3826C49D}" name="Column7505"/>
    <tableColumn id="7508" xr3:uid="{0916239E-EFFA-40C5-B8D4-EB9752324A83}" name="Column7506"/>
    <tableColumn id="7509" xr3:uid="{8D86688A-6B84-4A47-938D-264B75724F63}" name="Column7507"/>
    <tableColumn id="7510" xr3:uid="{04114E73-A53A-4BC8-8A71-C334991CD194}" name="Column7508"/>
    <tableColumn id="7511" xr3:uid="{0DC4B130-5D77-4610-AE88-11E970556689}" name="Column7509"/>
    <tableColumn id="7512" xr3:uid="{5F675928-1464-46B2-9FA5-45A669B3C93F}" name="Column7510"/>
    <tableColumn id="7513" xr3:uid="{A8667E5D-F1D3-4D67-8DB2-5ED802836117}" name="Column7511"/>
    <tableColumn id="7514" xr3:uid="{A599A952-2F90-4BA0-8061-4326BA0E86D8}" name="Column7512"/>
    <tableColumn id="7515" xr3:uid="{08457C2A-5300-4174-BA74-854CEAEB2A01}" name="Column7513"/>
    <tableColumn id="7516" xr3:uid="{9B21914B-E2E3-4941-858D-677EA15CB347}" name="Column7514"/>
    <tableColumn id="7517" xr3:uid="{A430013F-D522-4AC4-B58C-04EDCAAAADC7}" name="Column7515"/>
    <tableColumn id="7518" xr3:uid="{E0E614A9-8390-4BCA-89EA-EBA13338454A}" name="Column7516"/>
    <tableColumn id="7519" xr3:uid="{6B6B0906-0581-47A7-AD9B-4DB649D733CD}" name="Column7517"/>
    <tableColumn id="7520" xr3:uid="{0E43C6C6-FD56-4B06-AEB9-ECE0E99D0235}" name="Column7518"/>
    <tableColumn id="7521" xr3:uid="{8C15DCD4-46E5-4E6F-818B-47DCFB79ACEB}" name="Column7519"/>
    <tableColumn id="7522" xr3:uid="{3819A30C-D5AE-47D1-95A9-350D5FF15952}" name="Column7520"/>
    <tableColumn id="7523" xr3:uid="{B5B0B4E3-F8CC-4A7F-AEE0-CEF071DB8593}" name="Column7521"/>
    <tableColumn id="7524" xr3:uid="{0FB87BA1-1A4E-4B13-B5D6-AF56932439B9}" name="Column7522"/>
    <tableColumn id="7525" xr3:uid="{1960A5CB-DFAA-4751-9DDC-CE59C9034920}" name="Column7523"/>
    <tableColumn id="7526" xr3:uid="{1A26632E-22AA-4DB8-A740-96D5854BEDDA}" name="Column7524"/>
    <tableColumn id="7527" xr3:uid="{FD172C10-C81B-4795-A1A1-E0B04FA15853}" name="Column7525"/>
    <tableColumn id="7528" xr3:uid="{81691B89-1160-4F91-BB76-40AB300A90F5}" name="Column7526"/>
    <tableColumn id="7529" xr3:uid="{6ED2300F-A8C4-4A4C-8B28-F522CD4E2CFF}" name="Column7527"/>
    <tableColumn id="7530" xr3:uid="{0DD275B6-77C2-4F95-B79F-66A8683AA9C3}" name="Column7528"/>
    <tableColumn id="7531" xr3:uid="{DA2B1002-8DA4-426D-8E2E-02DD085702A9}" name="Column7529"/>
    <tableColumn id="7532" xr3:uid="{EA9F769F-6DF6-48F7-A4C4-37CF8B72AA33}" name="Column7530"/>
    <tableColumn id="7533" xr3:uid="{C4AEC5B9-DEC0-44BA-BA00-3D7FECC463DA}" name="Column7531"/>
    <tableColumn id="7534" xr3:uid="{D259A2E0-25A1-4936-92BF-3B9E509414D4}" name="Column7532"/>
    <tableColumn id="7535" xr3:uid="{67C9B10C-B0D2-4B9D-8D09-9611A94D46FF}" name="Column7533"/>
    <tableColumn id="7536" xr3:uid="{B8AF173A-6C02-4231-B117-0EE30AAF3358}" name="Column7534"/>
    <tableColumn id="7537" xr3:uid="{31110FB6-02FB-417E-A462-B44DE237A9ED}" name="Column7535"/>
    <tableColumn id="7538" xr3:uid="{10E68FF2-9264-4B6D-BC81-410639FDEB32}" name="Column7536"/>
    <tableColumn id="7539" xr3:uid="{D13981BC-2AD4-419E-87DF-BE2CBB2ED5B1}" name="Column7537"/>
    <tableColumn id="7540" xr3:uid="{18FFA3F5-6A22-477C-AE4A-1F69B95F5AFF}" name="Column7538"/>
    <tableColumn id="7541" xr3:uid="{E25B27C0-EF9E-49EC-8147-40FA835A92C9}" name="Column7539"/>
    <tableColumn id="7542" xr3:uid="{3720F4F7-FB1D-4B32-85E8-6DAB3BDCD5A0}" name="Column7540"/>
    <tableColumn id="7543" xr3:uid="{ADCDB996-B816-4F17-98CB-49F6312BF1AB}" name="Column7541"/>
    <tableColumn id="7544" xr3:uid="{04C73777-F277-47B9-9995-2C8C70F2E1F0}" name="Column7542"/>
    <tableColumn id="7545" xr3:uid="{F745723D-E63A-423F-9CB4-3F84EE7E0BF0}" name="Column7543"/>
    <tableColumn id="7546" xr3:uid="{57A329D4-9025-4306-9B27-EAF3378FC018}" name="Column7544"/>
    <tableColumn id="7547" xr3:uid="{4009EBAA-DBD3-4383-8EC5-0F7FB0C6F4EE}" name="Column7545"/>
    <tableColumn id="7548" xr3:uid="{84AC2B1A-B4EC-4F1A-A604-853D9EC547BA}" name="Column7546"/>
    <tableColumn id="7549" xr3:uid="{ACD9A496-411F-4D27-B90E-EC1F12DFE80D}" name="Column7547"/>
    <tableColumn id="7550" xr3:uid="{C47FA7B6-6EEE-486D-81C3-FE6F91EC97D8}" name="Column7548"/>
    <tableColumn id="7551" xr3:uid="{A4B42958-DB9A-46AA-BBE8-CA0B801E609A}" name="Column7549"/>
    <tableColumn id="7552" xr3:uid="{E1B4B0AD-9177-4053-9824-E2828998CE87}" name="Column7550"/>
    <tableColumn id="7553" xr3:uid="{52F130BE-71F2-434F-8009-344FFA23B4CC}" name="Column7551"/>
    <tableColumn id="7554" xr3:uid="{ADFF6BD8-DE25-4434-8758-ED83034E4568}" name="Column7552"/>
    <tableColumn id="7555" xr3:uid="{B30943DC-7664-432D-B0E5-BA0729D43228}" name="Column7553"/>
    <tableColumn id="7556" xr3:uid="{EE670349-CE14-4F39-AF08-2348A3225B36}" name="Column7554"/>
    <tableColumn id="7557" xr3:uid="{B51FA492-9EC5-4345-AA0C-36D53BA4B8F0}" name="Column7555"/>
    <tableColumn id="7558" xr3:uid="{1FBD4854-65DF-4002-91E0-5A1DF392E83F}" name="Column7556"/>
    <tableColumn id="7559" xr3:uid="{CBB1B888-F508-4CEF-BAF2-C33415EE71FC}" name="Column7557"/>
    <tableColumn id="7560" xr3:uid="{BD62C76E-D1C6-4745-BBE2-136B106674C8}" name="Column7558"/>
    <tableColumn id="7561" xr3:uid="{10C5F55E-E421-4B62-9FB1-348B94FED038}" name="Column7559"/>
    <tableColumn id="7562" xr3:uid="{AE76B827-F520-4F7E-8A1F-9BD16D2DDCC8}" name="Column7560"/>
    <tableColumn id="7563" xr3:uid="{3002A1C6-F816-4A72-AB74-DF9506CBC16B}" name="Column7561"/>
    <tableColumn id="7564" xr3:uid="{62CEB663-36DD-47C5-833C-75607B270E54}" name="Column7562"/>
    <tableColumn id="7565" xr3:uid="{6934ABF7-BE92-44BB-A798-FCD3F5A0FCFE}" name="Column7563"/>
    <tableColumn id="7566" xr3:uid="{14480065-D4A0-4D78-8B4F-E229400C34FC}" name="Column7564"/>
    <tableColumn id="7567" xr3:uid="{CA2CC211-4D54-4802-ACA3-FEDF0654FC7C}" name="Column7565"/>
    <tableColumn id="7568" xr3:uid="{E8EE871A-E6D0-460A-A32A-E6A7B943B04D}" name="Column7566"/>
    <tableColumn id="7569" xr3:uid="{B53E8E2D-7AE5-48C9-81FB-8AD0C279EF7B}" name="Column7567"/>
    <tableColumn id="7570" xr3:uid="{8E7019FB-3D8F-4674-A670-F12CE8E3DB76}" name="Column7568"/>
    <tableColumn id="7571" xr3:uid="{30A46D2F-CB3C-48C7-8D01-22DE255E4535}" name="Column7569"/>
    <tableColumn id="7572" xr3:uid="{218792B4-6F8F-422E-BAEA-1524FBF96437}" name="Column7570"/>
    <tableColumn id="7573" xr3:uid="{08887359-72A9-41E5-BF7A-E3F98CA88211}" name="Column7571"/>
    <tableColumn id="7574" xr3:uid="{6EDB7751-98DC-439A-845B-1E23B1137A5A}" name="Column7572"/>
    <tableColumn id="7575" xr3:uid="{DF14A1D7-46AD-45B3-89C7-923412459458}" name="Column7573"/>
    <tableColumn id="7576" xr3:uid="{1059B675-5F87-4B6A-9459-985503E87FEF}" name="Column7574"/>
    <tableColumn id="7577" xr3:uid="{32476BE7-C28E-4025-948F-537CCCD719A4}" name="Column7575"/>
    <tableColumn id="7578" xr3:uid="{1630F9B0-B234-4267-9B8B-CD97A782D933}" name="Column7576"/>
    <tableColumn id="7579" xr3:uid="{B5BA2BF6-DC69-4215-B380-162E1D7DA8D6}" name="Column7577"/>
    <tableColumn id="7580" xr3:uid="{24DECCED-47FB-4CB6-A3BD-18C5BD762C08}" name="Column7578"/>
    <tableColumn id="7581" xr3:uid="{F167DC18-FB50-44A6-9A19-E6A279E765F2}" name="Column7579"/>
    <tableColumn id="7582" xr3:uid="{3200930D-8820-423F-BD50-AD2193AD3E9C}" name="Column7580"/>
    <tableColumn id="7583" xr3:uid="{DAE6FAC4-CE88-41CB-9FA0-5538D0E17EDC}" name="Column7581"/>
    <tableColumn id="7584" xr3:uid="{DD8D2B90-7611-42DC-95B7-F25CEA9FD177}" name="Column7582"/>
    <tableColumn id="7585" xr3:uid="{17AAC16E-38E1-4321-BC4D-10E90BDEB3DD}" name="Column7583"/>
    <tableColumn id="7586" xr3:uid="{1BB5614B-E472-4FFA-8F59-5B88DE7558AF}" name="Column7584"/>
    <tableColumn id="7587" xr3:uid="{7FCC17D2-7230-46A8-A81B-18D188496088}" name="Column7585"/>
    <tableColumn id="7588" xr3:uid="{DFFBDA73-AE54-453B-A300-DAD8FCC96BB8}" name="Column7586"/>
    <tableColumn id="7589" xr3:uid="{5BB767DA-F106-4103-92A9-AB64D2044141}" name="Column7587"/>
    <tableColumn id="7590" xr3:uid="{4000413D-B63F-4ACD-9323-8D3420A08238}" name="Column7588"/>
    <tableColumn id="7591" xr3:uid="{104B2578-AC99-4865-BED2-1506D842AD77}" name="Column7589"/>
    <tableColumn id="7592" xr3:uid="{61EB4D02-7B54-45B7-BA14-E4B8E561341B}" name="Column7590"/>
    <tableColumn id="7593" xr3:uid="{655401B5-204C-4596-85FB-5B44EA6209BC}" name="Column7591"/>
    <tableColumn id="7594" xr3:uid="{87822FE0-6288-4631-8A0A-D3300F4A3306}" name="Column7592"/>
    <tableColumn id="7595" xr3:uid="{FDFF094B-8963-44E7-8420-A20EF1F621F0}" name="Column7593"/>
    <tableColumn id="7596" xr3:uid="{81934836-BFFA-496A-AFBF-20BBC8F7A475}" name="Column7594"/>
    <tableColumn id="7597" xr3:uid="{8DCF9C9D-0E38-40C7-A435-C18F79C80B12}" name="Column7595"/>
    <tableColumn id="7598" xr3:uid="{40B5DCCE-93BE-4999-92C5-2BCEAD859C26}" name="Column7596"/>
    <tableColumn id="7599" xr3:uid="{A348DE3B-8552-4096-B4A3-BF2DE3503458}" name="Column7597"/>
    <tableColumn id="7600" xr3:uid="{D8AF5443-850A-4BEE-81F0-DAD06829CF7D}" name="Column7598"/>
    <tableColumn id="7601" xr3:uid="{618F998A-DA58-4EAC-AC4F-77FF4564E36C}" name="Column7599"/>
    <tableColumn id="7602" xr3:uid="{321C2C9F-4C48-4054-87B0-9216C86B2709}" name="Column7600"/>
    <tableColumn id="7603" xr3:uid="{0B708AE5-CD52-46CA-94D9-99FE4A37DE51}" name="Column7601"/>
    <tableColumn id="7604" xr3:uid="{07A8C1CF-A0D5-403C-9F51-B08A8619CC94}" name="Column7602"/>
    <tableColumn id="7605" xr3:uid="{25C8E82D-BA87-4AC0-83C7-3E20A42DD709}" name="Column7603"/>
    <tableColumn id="7606" xr3:uid="{7F4871F2-3D66-48D3-B078-2CF7DA9BB8F8}" name="Column7604"/>
    <tableColumn id="7607" xr3:uid="{E496198C-0834-4425-B698-4E1B1616E28E}" name="Column7605"/>
    <tableColumn id="7608" xr3:uid="{1CA4EDE8-23B4-4B3A-A25F-76E6487AC428}" name="Column7606"/>
    <tableColumn id="7609" xr3:uid="{3683FCA3-50CE-40AA-83F3-0437ADB006AF}" name="Column7607"/>
    <tableColumn id="7610" xr3:uid="{D9804B50-F0EE-4649-B52E-3A73E04CA71B}" name="Column7608"/>
    <tableColumn id="7611" xr3:uid="{AD81A834-87AB-48BD-A917-1D37FA33588B}" name="Column7609"/>
    <tableColumn id="7612" xr3:uid="{4548BA42-249B-4E29-97ED-24E332F3DFA0}" name="Column7610"/>
    <tableColumn id="7613" xr3:uid="{B27529DD-4397-452F-B3EE-6AB6EDF35402}" name="Column7611"/>
    <tableColumn id="7614" xr3:uid="{A412F3E5-2479-4248-895D-BC5E13299754}" name="Column7612"/>
    <tableColumn id="7615" xr3:uid="{BC16E170-61B1-4ED8-82A3-EE879AAC11F7}" name="Column7613"/>
    <tableColumn id="7616" xr3:uid="{8C733307-A7C1-4666-B0E3-706C275331C7}" name="Column7614"/>
    <tableColumn id="7617" xr3:uid="{E7B3C071-FE3B-4BDC-931B-D5F60897F6BC}" name="Column7615"/>
    <tableColumn id="7618" xr3:uid="{D579221E-6230-466A-A376-50660FFB8446}" name="Column7616"/>
    <tableColumn id="7619" xr3:uid="{0D4B10C9-3E98-42E2-86B2-D47FB20E457E}" name="Column7617"/>
    <tableColumn id="7620" xr3:uid="{598AFAF5-70CD-469C-A827-97F26A31D20F}" name="Column7618"/>
    <tableColumn id="7621" xr3:uid="{3ABA35E8-5E2B-4014-A93D-43838785D38E}" name="Column7619"/>
    <tableColumn id="7622" xr3:uid="{C5965F41-80E4-44F4-BB88-DC14E162638E}" name="Column7620"/>
    <tableColumn id="7623" xr3:uid="{24F7542D-34BD-4D2F-A2B1-5CA7FAE444BE}" name="Column7621"/>
    <tableColumn id="7624" xr3:uid="{270CC20A-4E9C-42D5-8242-14AB20604513}" name="Column7622"/>
    <tableColumn id="7625" xr3:uid="{0C0C031E-9EA2-4CA9-B59C-AFBF27ECB919}" name="Column7623"/>
    <tableColumn id="7626" xr3:uid="{3991DA9B-31AA-47B3-8814-1BEAFA118C02}" name="Column7624"/>
    <tableColumn id="7627" xr3:uid="{E78E85F0-DEF3-4890-9EC7-8F117A72563E}" name="Column7625"/>
    <tableColumn id="7628" xr3:uid="{65B21881-1D40-4D79-9ABF-972994B9F3E8}" name="Column7626"/>
    <tableColumn id="7629" xr3:uid="{A4780E83-23B4-4A2E-BCD5-EDF945E96CFE}" name="Column7627"/>
    <tableColumn id="7630" xr3:uid="{53A4D7B8-2868-4026-88A2-085305876413}" name="Column7628"/>
    <tableColumn id="7631" xr3:uid="{8230DFB0-EC7A-44F2-953E-D9EB4845D28F}" name="Column7629"/>
    <tableColumn id="7632" xr3:uid="{A8EE831B-9D70-430E-8729-FE88EFFC914A}" name="Column7630"/>
    <tableColumn id="7633" xr3:uid="{A3AD29C4-F782-4119-934B-907095D9F2DD}" name="Column7631"/>
    <tableColumn id="7634" xr3:uid="{8370F7BC-D747-4D1F-BE6A-CBD336EC47D3}" name="Column7632"/>
    <tableColumn id="7635" xr3:uid="{8CBDE9FD-BC2B-452F-83B0-44EDFBF479C0}" name="Column7633"/>
    <tableColumn id="7636" xr3:uid="{2212A117-22B3-4EAA-88D5-FE3C902EB314}" name="Column7634"/>
    <tableColumn id="7637" xr3:uid="{311DF323-8F9A-4115-BAB7-635EDFD36663}" name="Column7635"/>
    <tableColumn id="7638" xr3:uid="{6C59FA9B-AD89-4763-B672-43D55DAFDD6D}" name="Column7636"/>
    <tableColumn id="7639" xr3:uid="{4950F43E-24D3-4B68-A2CC-AC8901996FDC}" name="Column7637"/>
    <tableColumn id="7640" xr3:uid="{8FBBE512-01A4-4DC9-B054-573FEBE2F9D2}" name="Column7638"/>
    <tableColumn id="7641" xr3:uid="{632A6420-E7D7-4DA9-A8BD-0CD13C244C5B}" name="Column7639"/>
    <tableColumn id="7642" xr3:uid="{CEFFE800-7EA5-4760-B748-ACAF1828A192}" name="Column7640"/>
    <tableColumn id="7643" xr3:uid="{C843DFCD-8F73-487C-9815-0777EC86C3BB}" name="Column7641"/>
    <tableColumn id="7644" xr3:uid="{56B2DCF1-443A-49A2-876A-AEF70E9B166B}" name="Column7642"/>
    <tableColumn id="7645" xr3:uid="{FE61F9E1-83BE-48E6-BEBE-B2BD2DCF1BF6}" name="Column7643"/>
    <tableColumn id="7646" xr3:uid="{26746043-F6B8-4092-B109-493A9B2B883C}" name="Column7644"/>
    <tableColumn id="7647" xr3:uid="{78ED5E44-1BA4-4FF8-AFF2-86C728AA813E}" name="Column7645"/>
    <tableColumn id="7648" xr3:uid="{5721F2BC-9975-4B11-AA65-CCAD34799A96}" name="Column7646"/>
    <tableColumn id="7649" xr3:uid="{CEF70C4F-F1E4-4259-BE89-9A3B2FADA719}" name="Column7647"/>
    <tableColumn id="7650" xr3:uid="{01DA8F1A-E7FB-422E-A119-084C1F5BC2CE}" name="Column7648"/>
    <tableColumn id="7651" xr3:uid="{833F4F43-426E-4233-9ED3-2FF5338AA92E}" name="Column7649"/>
    <tableColumn id="7652" xr3:uid="{F041CCB8-0267-49CB-9692-95DE971A6CDE}" name="Column7650"/>
    <tableColumn id="7653" xr3:uid="{23726AA0-BF47-4FD6-9FB1-D2D4DA134F70}" name="Column7651"/>
    <tableColumn id="7654" xr3:uid="{2BCD6AAD-733F-4163-A0B7-B331620282D3}" name="Column7652"/>
    <tableColumn id="7655" xr3:uid="{DE3D6393-ED79-4CD6-A397-3A28E5FEFB0B}" name="Column7653"/>
    <tableColumn id="7656" xr3:uid="{E261191C-5835-4023-8007-AD0D0483B609}" name="Column7654"/>
    <tableColumn id="7657" xr3:uid="{181E88E8-6C59-4D28-AC05-F7B24A06B625}" name="Column7655"/>
    <tableColumn id="7658" xr3:uid="{8D0B29CE-561B-4200-A077-F95924665062}" name="Column7656"/>
    <tableColumn id="7659" xr3:uid="{8E0CA140-5088-457D-A7EE-50127CEBBD34}" name="Column7657"/>
    <tableColumn id="7660" xr3:uid="{7A7066A1-6C61-44BD-9E72-EEAB2BCB3B7E}" name="Column7658"/>
    <tableColumn id="7661" xr3:uid="{4016E0B9-E28E-446F-9061-6792E0DE15CE}" name="Column7659"/>
    <tableColumn id="7662" xr3:uid="{422C65B8-1FAC-4F7B-A70E-239D61F5A160}" name="Column7660"/>
    <tableColumn id="7663" xr3:uid="{FCC75550-C417-4940-B784-E0200FB338F2}" name="Column7661"/>
    <tableColumn id="7664" xr3:uid="{B5197A26-9B90-4A59-9927-3AC397F8C729}" name="Column7662"/>
    <tableColumn id="7665" xr3:uid="{774E065B-8DA7-4BA7-8702-29D2C23FC150}" name="Column7663"/>
    <tableColumn id="7666" xr3:uid="{F32E1314-2E43-4F9A-A28E-BF167DF4316A}" name="Column7664"/>
    <tableColumn id="7667" xr3:uid="{75ADA0BE-9B04-4205-B820-2C95EB866C30}" name="Column7665"/>
    <tableColumn id="7668" xr3:uid="{41EB2F56-C4D2-4B7B-88FE-EC3738EB0654}" name="Column7666"/>
    <tableColumn id="7669" xr3:uid="{3CC9F22E-9407-4DAF-8E91-E85AB47F1418}" name="Column7667"/>
    <tableColumn id="7670" xr3:uid="{C6CBCDF5-FD21-4978-806F-98EE13FDAA5E}" name="Column7668"/>
    <tableColumn id="7671" xr3:uid="{80D91467-F971-4F64-9F51-7E1CDD37047B}" name="Column7669"/>
    <tableColumn id="7672" xr3:uid="{B4DFCCE3-0879-4E38-94E0-DDD8F188F2F5}" name="Column7670"/>
    <tableColumn id="7673" xr3:uid="{D5D696D6-7675-4B3F-B359-A20DD2426331}" name="Column7671"/>
    <tableColumn id="7674" xr3:uid="{559AF10B-4D2D-4209-A58B-FE80DA6C154A}" name="Column7672"/>
    <tableColumn id="7675" xr3:uid="{D9766A01-F09B-44E2-99D5-24C7CB80A9AE}" name="Column7673"/>
    <tableColumn id="7676" xr3:uid="{EEA66E1D-D3ED-4FA6-81FF-5E8D52A21AE2}" name="Column7674"/>
    <tableColumn id="7677" xr3:uid="{311F9504-7D31-470A-9F9A-0416934563F3}" name="Column7675"/>
    <tableColumn id="7678" xr3:uid="{A3824952-8E65-47FA-BC2F-A8A098CFDE16}" name="Column7676"/>
    <tableColumn id="7679" xr3:uid="{739A1032-1887-41BC-826C-E44A10A4BBFC}" name="Column7677"/>
    <tableColumn id="7680" xr3:uid="{36CB7617-C976-4DEA-A360-B59EB76D18F8}" name="Column7678"/>
    <tableColumn id="7681" xr3:uid="{5F07F466-A364-40F9-B674-99E41B434D5E}" name="Column7679"/>
    <tableColumn id="7682" xr3:uid="{B806D4A9-B05F-48C8-98CE-1DFC6E1092C9}" name="Column7680"/>
    <tableColumn id="7683" xr3:uid="{3FB98F6B-312C-4D0C-81EF-D7F6AD87D8C9}" name="Column7681"/>
    <tableColumn id="7684" xr3:uid="{ECC92033-E6AE-452C-B82C-5CB79735CDF5}" name="Column7682"/>
    <tableColumn id="7685" xr3:uid="{F7E68FF0-6CB4-40C2-9541-FADC78FCE955}" name="Column7683"/>
    <tableColumn id="7686" xr3:uid="{A93C4A7C-B7AD-4C10-B671-282F204AF5D9}" name="Column7684"/>
    <tableColumn id="7687" xr3:uid="{FB7CFC64-601D-448D-A390-803C41321790}" name="Column7685"/>
    <tableColumn id="7688" xr3:uid="{2A3DA1E9-C0FF-4906-B9D9-38EE2C3C10F5}" name="Column7686"/>
    <tableColumn id="7689" xr3:uid="{469DFBB1-6580-4007-8EF5-709AEA93A5EE}" name="Column7687"/>
    <tableColumn id="7690" xr3:uid="{8CD105DB-C977-4B06-ACC2-EF09282C3619}" name="Column7688"/>
    <tableColumn id="7691" xr3:uid="{1B5324A6-8C86-48CB-803D-75A3CAF9F507}" name="Column7689"/>
    <tableColumn id="7692" xr3:uid="{74E225E1-E5CC-43D3-84DC-34F5588CFAF4}" name="Column7690"/>
    <tableColumn id="7693" xr3:uid="{41AD93FD-E15D-42E2-AD1B-32072B1D046B}" name="Column7691"/>
    <tableColumn id="7694" xr3:uid="{E105D234-85C3-47B3-9CEF-844055BA7916}" name="Column7692"/>
    <tableColumn id="7695" xr3:uid="{5DDDB541-D4AE-458A-B66B-39817E1A70F1}" name="Column7693"/>
    <tableColumn id="7696" xr3:uid="{1CBFF46E-0DB8-4E11-864B-C998DB44384D}" name="Column7694"/>
    <tableColumn id="7697" xr3:uid="{203611BE-987F-4288-B2F3-80942EB732A2}" name="Column7695"/>
    <tableColumn id="7698" xr3:uid="{45B10E02-4251-4753-9014-9F1CC4E5A647}" name="Column7696"/>
    <tableColumn id="7699" xr3:uid="{264BDB8C-48AB-462C-9189-885D726587C8}" name="Column7697"/>
    <tableColumn id="7700" xr3:uid="{85B4F716-BCE1-438F-8456-4C346C320A5B}" name="Column7698"/>
    <tableColumn id="7701" xr3:uid="{D44CD3F5-8B81-49D0-837C-4C5DAB4F0A64}" name="Column7699"/>
    <tableColumn id="7702" xr3:uid="{CE5E76DB-99A5-4CB0-83F3-1D3513A0DEAA}" name="Column7700"/>
    <tableColumn id="7703" xr3:uid="{2B02E886-D87B-4C07-B0AA-7401E236520F}" name="Column7701"/>
    <tableColumn id="7704" xr3:uid="{2A5E36FC-1B99-4ECA-85C6-1138CB2D4E35}" name="Column7702"/>
    <tableColumn id="7705" xr3:uid="{71ECEAC7-2A27-4DFB-A4D8-4C818D9C05B6}" name="Column7703"/>
    <tableColumn id="7706" xr3:uid="{058241FC-C6EF-4744-B117-7260E1E2F116}" name="Column7704"/>
    <tableColumn id="7707" xr3:uid="{FE643D8D-75C0-4E55-BE1F-5672C7E7349B}" name="Column7705"/>
    <tableColumn id="7708" xr3:uid="{15D36A00-89E4-4ECB-8C83-A9C263D862AE}" name="Column7706"/>
    <tableColumn id="7709" xr3:uid="{87A5F04D-0980-44F3-AC91-0AFDD1F83ABF}" name="Column7707"/>
    <tableColumn id="7710" xr3:uid="{7496DC8B-A6E6-43B0-9748-CA0536061238}" name="Column7708"/>
    <tableColumn id="7711" xr3:uid="{7782E0C7-BD67-4CC6-801F-128272D0D1EB}" name="Column7709"/>
    <tableColumn id="7712" xr3:uid="{C23D1F64-348E-4074-BC0E-3383D7BDA5A5}" name="Column7710"/>
    <tableColumn id="7713" xr3:uid="{E2ECD875-DEFD-40BC-B026-D8A69205C0E7}" name="Column7711"/>
    <tableColumn id="7714" xr3:uid="{D3EABEC0-B1D0-43FD-BA92-1E15E5D2A141}" name="Column7712"/>
    <tableColumn id="7715" xr3:uid="{7014D60F-FE26-462A-9B3F-02EF519B60A0}" name="Column7713"/>
    <tableColumn id="7716" xr3:uid="{68AAF084-6254-4CB2-8AA4-098188B7B29F}" name="Column7714"/>
    <tableColumn id="7717" xr3:uid="{BFB84275-81F3-4F40-AD6F-BF28196CA7B3}" name="Column7715"/>
    <tableColumn id="7718" xr3:uid="{8324642F-F0D6-4017-85A6-D4B8DAD39954}" name="Column7716"/>
    <tableColumn id="7719" xr3:uid="{0913FD33-74A5-4316-8F85-4E074FD9C14A}" name="Column7717"/>
    <tableColumn id="7720" xr3:uid="{D14A5252-BC84-479D-8B06-B5987131C085}" name="Column7718"/>
    <tableColumn id="7721" xr3:uid="{1DA9851A-7359-4821-B2AE-477736803A20}" name="Column7719"/>
    <tableColumn id="7722" xr3:uid="{197E2A85-2CC9-458D-A09E-CDADB1406C20}" name="Column7720"/>
    <tableColumn id="7723" xr3:uid="{24B2DA9C-1EB0-4929-9414-F341A7D62726}" name="Column7721"/>
    <tableColumn id="7724" xr3:uid="{C9D7BDCC-B67A-4D22-A278-A794AD09837B}" name="Column7722"/>
    <tableColumn id="7725" xr3:uid="{DD6CDE0C-B106-416C-A81B-B3045D599EE9}" name="Column7723"/>
    <tableColumn id="7726" xr3:uid="{3E8445AD-EF80-4F74-BA08-A63C639A73C4}" name="Column7724"/>
    <tableColumn id="7727" xr3:uid="{E94069EF-E67B-49E4-AD33-E1A6DCD13A63}" name="Column7725"/>
    <tableColumn id="7728" xr3:uid="{CA8FDB0A-FD02-4858-8285-D0C30CDC5D42}" name="Column7726"/>
    <tableColumn id="7729" xr3:uid="{2B96730B-713A-4E60-9409-668E10BA8400}" name="Column7727"/>
    <tableColumn id="7730" xr3:uid="{AAC6E656-46A8-4CBA-81ED-94645B52EA62}" name="Column7728"/>
    <tableColumn id="7731" xr3:uid="{642624A9-3935-4FE9-9F0E-142FC4815560}" name="Column7729"/>
    <tableColumn id="7732" xr3:uid="{32F171CA-901A-439D-832B-7E9DE14D20AA}" name="Column7730"/>
    <tableColumn id="7733" xr3:uid="{F2F604E2-7706-40EA-B1BC-ED57D74B28C7}" name="Column7731"/>
    <tableColumn id="7734" xr3:uid="{6793B7FD-7D39-49B4-99DE-B5A448CBA194}" name="Column7732"/>
    <tableColumn id="7735" xr3:uid="{940798B0-B7CE-4E89-8294-2A29FC27CC47}" name="Column7733"/>
    <tableColumn id="7736" xr3:uid="{77A1EFA9-C554-451D-90DB-C54AE18DF98D}" name="Column7734"/>
    <tableColumn id="7737" xr3:uid="{A4C7333C-03EF-43E9-BCAA-5B8312997F45}" name="Column7735"/>
    <tableColumn id="7738" xr3:uid="{AB4EBBD3-5F4C-4676-9E4D-867ECD643AB8}" name="Column7736"/>
    <tableColumn id="7739" xr3:uid="{55C166BD-E48F-4C39-B08F-9B4008F35529}" name="Column7737"/>
    <tableColumn id="7740" xr3:uid="{17A03E1D-70D3-4A08-BB09-7A6194DC785F}" name="Column7738"/>
    <tableColumn id="7741" xr3:uid="{4446B265-4148-4D10-B721-4733F7CB6A85}" name="Column7739"/>
    <tableColumn id="7742" xr3:uid="{FD26A2F7-D540-4554-A77D-88E97D245B9D}" name="Column7740"/>
    <tableColumn id="7743" xr3:uid="{19EFBE36-4943-4E7D-B4C2-4749DA6F76E1}" name="Column7741"/>
    <tableColumn id="7744" xr3:uid="{818BD6DE-D5DA-46E7-9A9D-31343FA30E5A}" name="Column7742"/>
    <tableColumn id="7745" xr3:uid="{E7947B3B-1010-4573-BDFB-5187665A5946}" name="Column7743"/>
    <tableColumn id="7746" xr3:uid="{9FCDEA25-24EA-48A6-9C98-CE84714FEEB5}" name="Column7744"/>
    <tableColumn id="7747" xr3:uid="{5B916F53-9F2A-4B0C-998F-4E611E75C984}" name="Column7745"/>
    <tableColumn id="7748" xr3:uid="{C2AC84FD-1F17-49DF-B199-D418C62FE8A8}" name="Column7746"/>
    <tableColumn id="7749" xr3:uid="{D1CC4924-3007-4618-A760-31DE369E405B}" name="Column7747"/>
    <tableColumn id="7750" xr3:uid="{A4A4CDE8-AF67-4A79-B2F5-34E7161BBC48}" name="Column7748"/>
    <tableColumn id="7751" xr3:uid="{11899628-B3A4-4BC9-ABB0-7DF9C9FE589C}" name="Column7749"/>
    <tableColumn id="7752" xr3:uid="{3809531E-C5C2-47BA-95CE-1475A09B73B4}" name="Column7750"/>
    <tableColumn id="7753" xr3:uid="{3CE39843-D9FC-490E-9FED-486FDC40FAFE}" name="Column7751"/>
    <tableColumn id="7754" xr3:uid="{8B6F3F25-A47C-4F8A-BCD3-59FFB46CAB3C}" name="Column7752"/>
    <tableColumn id="7755" xr3:uid="{891ABD91-CDA7-4E2C-9A13-1C5D0C32855C}" name="Column7753"/>
    <tableColumn id="7756" xr3:uid="{FF296C0C-0DCE-4DC5-A196-284ECC5B8130}" name="Column7754"/>
    <tableColumn id="7757" xr3:uid="{DAB072BD-066B-4DCC-BE28-001D7CCB4BCE}" name="Column7755"/>
    <tableColumn id="7758" xr3:uid="{2EF9B99B-6945-43D3-BCE9-453A34382E53}" name="Column7756"/>
    <tableColumn id="7759" xr3:uid="{1AC61D88-3D97-4090-B19C-6FF6C7181D5B}" name="Column7757"/>
    <tableColumn id="7760" xr3:uid="{1D4354BA-76CF-4C3C-B2F1-D511C1E2B696}" name="Column7758"/>
    <tableColumn id="7761" xr3:uid="{D53406F9-6760-41A9-A158-8A80AB83F8A5}" name="Column7759"/>
    <tableColumn id="7762" xr3:uid="{26B3F6C4-2F5E-449F-B872-092E2C9FB134}" name="Column7760"/>
    <tableColumn id="7763" xr3:uid="{3189BC6A-4ED2-4242-B09A-5E1442F18342}" name="Column7761"/>
    <tableColumn id="7764" xr3:uid="{7620592F-E89A-456B-A24E-6FC32BBF4DCD}" name="Column7762"/>
    <tableColumn id="7765" xr3:uid="{F6A18551-6DF0-4661-AEE5-823E977BA99D}" name="Column7763"/>
    <tableColumn id="7766" xr3:uid="{AA82F8E9-C2AC-43A0-BC5B-BB360D6E778E}" name="Column7764"/>
    <tableColumn id="7767" xr3:uid="{7038FFAE-C8DD-4D7F-99FE-4CD6D4619891}" name="Column7765"/>
    <tableColumn id="7768" xr3:uid="{D06E183D-A3FC-463D-A00D-23981EB739BB}" name="Column7766"/>
    <tableColumn id="7769" xr3:uid="{A2E42A5C-8E5F-40E5-B7BD-87D80D691613}" name="Column7767"/>
    <tableColumn id="7770" xr3:uid="{7F1E084B-2C74-4FBC-BD79-916DB28CBF03}" name="Column7768"/>
    <tableColumn id="7771" xr3:uid="{4002343F-2EC6-4FC1-B1A9-2CB2DD4C3062}" name="Column7769"/>
    <tableColumn id="7772" xr3:uid="{456BEF17-FB92-46BA-AC4B-4DC111AF3F54}" name="Column7770"/>
    <tableColumn id="7773" xr3:uid="{98F049F0-08AA-4559-954A-EA4994D8E16D}" name="Column7771"/>
    <tableColumn id="7774" xr3:uid="{FB5A5C80-B14A-4DA7-9A2E-249DFEBB4E05}" name="Column7772"/>
    <tableColumn id="7775" xr3:uid="{FDCE2619-4E47-458A-A911-FA4C141D30BF}" name="Column7773"/>
    <tableColumn id="7776" xr3:uid="{97292516-AD79-4721-AA7C-EECD65B35CE7}" name="Column7774"/>
    <tableColumn id="7777" xr3:uid="{4EF7D6B4-0E84-44DF-8BEF-1A03A15F52A4}" name="Column7775"/>
    <tableColumn id="7778" xr3:uid="{13D0E2D7-D8F6-4F4D-9F96-60457FFD1F41}" name="Column7776"/>
    <tableColumn id="7779" xr3:uid="{0237A506-1BD0-4E5A-9BD5-F72384F36733}" name="Column7777"/>
    <tableColumn id="7780" xr3:uid="{60026292-131E-48BA-8ADF-7A04F9F38138}" name="Column7778"/>
    <tableColumn id="7781" xr3:uid="{C3693322-F66A-4974-952B-E49958C6C55F}" name="Column7779"/>
    <tableColumn id="7782" xr3:uid="{21BAA60B-C4C1-4C08-860D-FD838C455CD4}" name="Column7780"/>
    <tableColumn id="7783" xr3:uid="{32854093-FC00-4F6D-8189-7B7A594F3A0F}" name="Column7781"/>
    <tableColumn id="7784" xr3:uid="{85D688EE-B3B5-45CA-84D7-A4B4E40C2526}" name="Column7782"/>
    <tableColumn id="7785" xr3:uid="{37C6E894-5950-449B-805E-2736E7F2E5DA}" name="Column7783"/>
    <tableColumn id="7786" xr3:uid="{4B0EFD06-6F4D-4436-B986-B387EEA5C7DD}" name="Column7784"/>
    <tableColumn id="7787" xr3:uid="{D7814A56-D01E-4A47-9D1A-975583DA639A}" name="Column7785"/>
    <tableColumn id="7788" xr3:uid="{87C19258-3131-40E1-80A2-362FB4AC4707}" name="Column7786"/>
    <tableColumn id="7789" xr3:uid="{C67457A0-E626-449C-AC3A-949B3CF69094}" name="Column7787"/>
    <tableColumn id="7790" xr3:uid="{E12FBEF5-16B2-438D-92E8-AFCFE087F9DB}" name="Column7788"/>
    <tableColumn id="7791" xr3:uid="{B5EF37D1-0BBA-41C0-95E2-AA43E58E73D4}" name="Column7789"/>
    <tableColumn id="7792" xr3:uid="{AC260B5B-0CF0-41EE-98B9-12D722002150}" name="Column7790"/>
    <tableColumn id="7793" xr3:uid="{C23E2430-0858-40F3-8516-8183BBB8E951}" name="Column7791"/>
    <tableColumn id="7794" xr3:uid="{68C833B7-DC5A-4CD5-98E1-628A51085517}" name="Column7792"/>
    <tableColumn id="7795" xr3:uid="{C667783A-477C-42EA-968C-73C0EEABB914}" name="Column7793"/>
    <tableColumn id="7796" xr3:uid="{E516F978-45F3-4179-BB0D-D85AD81710CA}" name="Column7794"/>
    <tableColumn id="7797" xr3:uid="{1BF543CB-794E-4EB2-942D-F8985FDA8912}" name="Column7795"/>
    <tableColumn id="7798" xr3:uid="{F9AC857C-3446-4224-9677-8F0EA579799F}" name="Column7796"/>
    <tableColumn id="7799" xr3:uid="{1F4F659B-D079-466C-B3CA-70E48BDC3130}" name="Column7797"/>
    <tableColumn id="7800" xr3:uid="{D98F2D0D-27B3-4395-9D09-9623AB49E189}" name="Column7798"/>
    <tableColumn id="7801" xr3:uid="{6AF3F4E9-D523-40CB-A3AE-99E8C836ADF1}" name="Column7799"/>
    <tableColumn id="7802" xr3:uid="{741CB7B2-162D-4312-B6EE-9859205DAAA9}" name="Column7800"/>
    <tableColumn id="7803" xr3:uid="{ADBD8735-0516-4D84-BE52-584A7D40A54E}" name="Column7801"/>
    <tableColumn id="7804" xr3:uid="{D5638905-787A-4BF7-B809-6026118607E5}" name="Column7802"/>
    <tableColumn id="7805" xr3:uid="{DC63100C-EFF7-45D6-93F8-77EB3B7E0B30}" name="Column7803"/>
    <tableColumn id="7806" xr3:uid="{9FE4E810-8BCD-40CB-8119-BCD9570B76DD}" name="Column7804"/>
    <tableColumn id="7807" xr3:uid="{F1EBFCD9-D468-49A8-9E96-AB3F60FB1369}" name="Column7805"/>
    <tableColumn id="7808" xr3:uid="{297AD625-6D4B-4526-A8FE-B593F26A45BD}" name="Column7806"/>
    <tableColumn id="7809" xr3:uid="{69DEC6BF-CDCF-4A29-875E-5C358BE3C933}" name="Column7807"/>
    <tableColumn id="7810" xr3:uid="{00C26903-A44D-4AE2-83C7-A5E95FF1DE83}" name="Column7808"/>
    <tableColumn id="7811" xr3:uid="{89664F30-3512-4835-93CF-C5F24D602001}" name="Column7809"/>
    <tableColumn id="7812" xr3:uid="{C8B08378-E856-4B67-850F-A65DC2F665E7}" name="Column7810"/>
    <tableColumn id="7813" xr3:uid="{5DCF6A30-E192-4F28-BFAC-C68EB1553028}" name="Column7811"/>
    <tableColumn id="7814" xr3:uid="{64F78039-CA7E-4305-AB99-0DB5301780C4}" name="Column7812"/>
    <tableColumn id="7815" xr3:uid="{8550D688-6C77-41AD-A075-3CB799F9851B}" name="Column7813"/>
    <tableColumn id="7816" xr3:uid="{F400CE65-34AF-43B9-B5BC-35005D8EAD6B}" name="Column7814"/>
    <tableColumn id="7817" xr3:uid="{3E2CFFB0-0987-4739-A5CF-54E62DDF11F2}" name="Column7815"/>
    <tableColumn id="7818" xr3:uid="{139300E1-C7A3-49B7-A5A0-5BDB5A2948D1}" name="Column7816"/>
    <tableColumn id="7819" xr3:uid="{2F1BB5FD-4A7F-43EF-AAD9-E035C80F0E9C}" name="Column7817"/>
    <tableColumn id="7820" xr3:uid="{7CA5138E-1C57-4147-B8D7-BD225E9A932D}" name="Column7818"/>
    <tableColumn id="7821" xr3:uid="{EB575A8A-A769-4398-B74E-73C94E7C14FC}" name="Column7819"/>
    <tableColumn id="7822" xr3:uid="{4A9F2249-4E34-4E75-ADB2-9578E161BE6B}" name="Column7820"/>
    <tableColumn id="7823" xr3:uid="{D8F8BB7C-5E15-4182-84AB-C4BA71DD1F5A}" name="Column7821"/>
    <tableColumn id="7824" xr3:uid="{6680DAD0-D6C0-4C6D-955C-AA08E3FE3D16}" name="Column7822"/>
    <tableColumn id="7825" xr3:uid="{F460F832-2085-41B4-95B3-621F81F18A14}" name="Column7823"/>
    <tableColumn id="7826" xr3:uid="{617EC0D2-8091-45CF-ADDF-CA1D023D9529}" name="Column7824"/>
    <tableColumn id="7827" xr3:uid="{9BAD2B4A-EFE7-4E41-94EC-3AA1BA52BC19}" name="Column7825"/>
    <tableColumn id="7828" xr3:uid="{3C68A374-4E8A-40BD-8993-60529BA1E0DB}" name="Column7826"/>
    <tableColumn id="7829" xr3:uid="{7A11A9D9-0383-43E4-AEE9-66EE8D6E191E}" name="Column7827"/>
    <tableColumn id="7830" xr3:uid="{69E3385C-088C-46DD-8D32-8655A0D55D6B}" name="Column7828"/>
    <tableColumn id="7831" xr3:uid="{982D4DD4-4B82-4E35-8730-043719B0D35D}" name="Column7829"/>
    <tableColumn id="7832" xr3:uid="{BAE2BA6B-5AA2-4C46-990B-0D13976FC3BC}" name="Column7830"/>
    <tableColumn id="7833" xr3:uid="{719E7410-28EB-4F3A-898A-FEB7D745FC55}" name="Column7831"/>
    <tableColumn id="7834" xr3:uid="{6CB27E89-B93D-4DF9-A182-7D81CFDAA336}" name="Column7832"/>
    <tableColumn id="7835" xr3:uid="{A4C8C478-5306-4CB2-B052-A5218647B42A}" name="Column7833"/>
    <tableColumn id="7836" xr3:uid="{1D9840FC-9E07-4A51-8313-D3699146E977}" name="Column7834"/>
    <tableColumn id="7837" xr3:uid="{014C5834-4FB0-41B0-9D2F-F0A730D12864}" name="Column7835"/>
    <tableColumn id="7838" xr3:uid="{B4DF43BD-C8BA-472E-9A76-A3BF95BC5EE5}" name="Column7836"/>
    <tableColumn id="7839" xr3:uid="{9E9C5A6D-89F9-48A0-9E0D-33AEE53221A7}" name="Column7837"/>
    <tableColumn id="7840" xr3:uid="{785C8EF1-4BA3-4E54-AD40-A79F08CD05DC}" name="Column7838"/>
    <tableColumn id="7841" xr3:uid="{C1A2D565-7122-4086-ABDB-BE3912D835E1}" name="Column7839"/>
    <tableColumn id="7842" xr3:uid="{88F7BC3A-D853-452D-B6A8-917725D0414F}" name="Column7840"/>
    <tableColumn id="7843" xr3:uid="{097969FE-2AC8-4910-B0C4-D85E9B4EF5EE}" name="Column7841"/>
    <tableColumn id="7844" xr3:uid="{7D72E824-2048-476B-B560-170F298072BD}" name="Column7842"/>
    <tableColumn id="7845" xr3:uid="{EF3970EE-4BD8-4F1A-A3D5-97F6C024FC9C}" name="Column7843"/>
    <tableColumn id="7846" xr3:uid="{377782B5-546A-48B4-BFBA-88DE1EE3F46B}" name="Column7844"/>
    <tableColumn id="7847" xr3:uid="{3583F05C-9552-41CB-8E16-DAE8DC4295EB}" name="Column7845"/>
    <tableColumn id="7848" xr3:uid="{3D3997B8-BB16-42E2-A818-607025234A9E}" name="Column7846"/>
    <tableColumn id="7849" xr3:uid="{9619B978-B737-4F86-8F7D-491CF45B2AAB}" name="Column7847"/>
    <tableColumn id="7850" xr3:uid="{71B8960B-3B0B-4A9B-9CEC-5CCB83396252}" name="Column7848"/>
    <tableColumn id="7851" xr3:uid="{EF8479A3-324A-40D3-A055-28C856DDDDCD}" name="Column7849"/>
    <tableColumn id="7852" xr3:uid="{E2E1C0F6-71C0-4022-B26B-06EB9FB41DF1}" name="Column7850"/>
    <tableColumn id="7853" xr3:uid="{CD162C82-7EDB-40F3-BA7D-DFEB3ADD1828}" name="Column7851"/>
    <tableColumn id="7854" xr3:uid="{E53AB0A9-E093-46CC-B043-6B83331EB086}" name="Column7852"/>
    <tableColumn id="7855" xr3:uid="{2466F4EB-3AF9-409A-B100-90E7A84D444A}" name="Column7853"/>
    <tableColumn id="7856" xr3:uid="{6772DF6F-F6F2-4C84-AAF0-BC67B48CA4AE}" name="Column7854"/>
    <tableColumn id="7857" xr3:uid="{DD770BF6-D12D-477F-8A5E-AC5E48003A6B}" name="Column7855"/>
    <tableColumn id="7858" xr3:uid="{D55F015C-47D3-4BED-8F22-028A4F3FB58B}" name="Column7856"/>
    <tableColumn id="7859" xr3:uid="{05F2431B-F066-4191-A212-2576B400E778}" name="Column7857"/>
    <tableColumn id="7860" xr3:uid="{3D46333D-7751-412A-8BDB-712B436D4C79}" name="Column7858"/>
    <tableColumn id="7861" xr3:uid="{22AB08F6-9C96-486A-AA4D-AB30FBECCD9E}" name="Column7859"/>
    <tableColumn id="7862" xr3:uid="{D6223FCF-3244-4EC8-AC81-FEB245EECECE}" name="Column7860"/>
    <tableColumn id="7863" xr3:uid="{E002B640-173A-446C-A2F9-639E0EB9D852}" name="Column7861"/>
    <tableColumn id="7864" xr3:uid="{ACFCDED4-92C2-4561-861C-4AFD78760184}" name="Column7862"/>
    <tableColumn id="7865" xr3:uid="{1851F9CB-BCCE-4D2A-9CD9-590B6B840760}" name="Column7863"/>
    <tableColumn id="7866" xr3:uid="{C0A2E839-43FA-4741-8DA2-64B06FA89C81}" name="Column7864"/>
    <tableColumn id="7867" xr3:uid="{EC2B7BB8-9E5F-4078-92A5-964A94BCB2B9}" name="Column7865"/>
    <tableColumn id="7868" xr3:uid="{B321FE75-D5E1-43B1-B7E6-4D468F23B996}" name="Column7866"/>
    <tableColumn id="7869" xr3:uid="{B0D771AE-3F86-4B03-8874-CB6064429F37}" name="Column7867"/>
    <tableColumn id="7870" xr3:uid="{798F8FBC-C3E4-412B-9840-B415A494578F}" name="Column7868"/>
    <tableColumn id="7871" xr3:uid="{BFE23B1C-D6D7-4C1A-98D4-6B9FE4C38313}" name="Column7869"/>
    <tableColumn id="7872" xr3:uid="{FAE62EF8-AF6D-4226-BA85-62048F70E427}" name="Column7870"/>
    <tableColumn id="7873" xr3:uid="{3C16FD54-C3C0-4F16-8508-C25EB1885A0E}" name="Column7871"/>
    <tableColumn id="7874" xr3:uid="{96337677-E5E9-4EC2-97A5-BCB0B40EC958}" name="Column7872"/>
    <tableColumn id="7875" xr3:uid="{234D0D89-6A80-4F2F-82EE-0B8BEFFA429B}" name="Column7873"/>
    <tableColumn id="7876" xr3:uid="{4BE7196A-A194-4518-A954-3FA94A573800}" name="Column7874"/>
    <tableColumn id="7877" xr3:uid="{7ACB84E0-9244-40AD-8D63-8C6C1567EB1D}" name="Column7875"/>
    <tableColumn id="7878" xr3:uid="{F4D7285F-983D-408E-B6F5-5DC72CF07771}" name="Column7876"/>
    <tableColumn id="7879" xr3:uid="{85672981-F52B-4E0F-8A19-970F55543314}" name="Column7877"/>
    <tableColumn id="7880" xr3:uid="{A287F2B0-EA9E-4EAE-9B96-6568DD7364B7}" name="Column7878"/>
    <tableColumn id="7881" xr3:uid="{3799DFC8-F55E-4B0B-8B50-D5AAAEA27097}" name="Column7879"/>
    <tableColumn id="7882" xr3:uid="{F30F3803-F63B-4923-BE9A-2FDE9B88CF63}" name="Column7880"/>
    <tableColumn id="7883" xr3:uid="{192D88B5-A7F0-450E-90BE-49422E718015}" name="Column7881"/>
    <tableColumn id="7884" xr3:uid="{D96B7170-11AD-40A9-8208-9D5A9F0DDE93}" name="Column7882"/>
    <tableColumn id="7885" xr3:uid="{8EAEB5FE-9672-49FC-AB6F-443D73730C60}" name="Column7883"/>
    <tableColumn id="7886" xr3:uid="{9082AE51-CE92-46A3-A276-3CA1F0A066FD}" name="Column7884"/>
    <tableColumn id="7887" xr3:uid="{1229A98E-CA62-47FA-AC8C-07AE22E5B5F2}" name="Column7885"/>
    <tableColumn id="7888" xr3:uid="{F50CFBCD-B857-48E3-AC2D-56C6453B7577}" name="Column7886"/>
    <tableColumn id="7889" xr3:uid="{BABA1721-D8CB-4CE2-8AA2-AE7305B18EC6}" name="Column7887"/>
    <tableColumn id="7890" xr3:uid="{D629DE9D-3D02-48E5-B3C7-B96913804EE1}" name="Column7888"/>
    <tableColumn id="7891" xr3:uid="{F8701C66-33A9-4E13-86F8-DCC1404F311C}" name="Column7889"/>
    <tableColumn id="7892" xr3:uid="{9D73E5B4-8598-41C1-928C-219A6CA0DC82}" name="Column7890"/>
    <tableColumn id="7893" xr3:uid="{6F393294-55B8-4EF8-9B2F-933055349B42}" name="Column7891"/>
    <tableColumn id="7894" xr3:uid="{63F56057-1DE7-4460-ADD9-B25E278595A9}" name="Column7892"/>
    <tableColumn id="7895" xr3:uid="{F7E7FD62-4E55-487B-A795-4E37C35CFDB1}" name="Column7893"/>
    <tableColumn id="7896" xr3:uid="{80A89D82-CA84-4965-8352-24DC735B6327}" name="Column7894"/>
    <tableColumn id="7897" xr3:uid="{99927562-2514-4E1D-BEA9-8885EC45AC1A}" name="Column7895"/>
    <tableColumn id="7898" xr3:uid="{60FA4D2B-CAE0-45D0-87BF-DE9D5380C5FE}" name="Column7896"/>
    <tableColumn id="7899" xr3:uid="{FF729D1C-7D5C-4E2E-8E59-FBB8F6585281}" name="Column7897"/>
    <tableColumn id="7900" xr3:uid="{9E4B2514-3F27-4C48-A980-964F8A335969}" name="Column7898"/>
    <tableColumn id="7901" xr3:uid="{E5E1A49D-91D0-4C69-9E5E-6BC82B22138A}" name="Column7899"/>
    <tableColumn id="7902" xr3:uid="{E35F9264-C320-48E8-B038-3E2C2C005FBE}" name="Column7900"/>
    <tableColumn id="7903" xr3:uid="{2C3CF46F-E96D-4344-8655-19AAD49A8788}" name="Column7901"/>
    <tableColumn id="7904" xr3:uid="{5AEFBDAB-3EB1-406F-A354-79EE42638678}" name="Column7902"/>
    <tableColumn id="7905" xr3:uid="{96810A67-454F-4CA8-BC4E-CAF495694FE6}" name="Column7903"/>
    <tableColumn id="7906" xr3:uid="{24A511FB-92C7-4393-B7C1-32E29AA45C7F}" name="Column7904"/>
    <tableColumn id="7907" xr3:uid="{42C46AE2-8C9D-449D-907D-2A7369967D2E}" name="Column7905"/>
    <tableColumn id="7908" xr3:uid="{7C82764B-71A5-4EE7-9D01-72421AFD5151}" name="Column7906"/>
    <tableColumn id="7909" xr3:uid="{5B4CC293-A59E-472C-9002-AC7C560C699B}" name="Column7907"/>
    <tableColumn id="7910" xr3:uid="{63C539D9-4E3A-4C6F-84A6-B9F52BDDFDB0}" name="Column7908"/>
    <tableColumn id="7911" xr3:uid="{961CBEE0-748A-49D1-86C0-7A20BFA9BDB8}" name="Column7909"/>
    <tableColumn id="7912" xr3:uid="{40EA379C-3A57-42F1-8656-7280FF202319}" name="Column7910"/>
    <tableColumn id="7913" xr3:uid="{58258DDA-1708-4B12-A020-EF3ED0CCA2B5}" name="Column7911"/>
    <tableColumn id="7914" xr3:uid="{C8A41458-BFE4-43EF-92C5-6A1483AD46B7}" name="Column7912"/>
    <tableColumn id="7915" xr3:uid="{1006148F-DC2D-4929-BD5F-77BB4DF16234}" name="Column7913"/>
    <tableColumn id="7916" xr3:uid="{933E26C2-9E39-4E11-AEAA-1B2E50FCC2E4}" name="Column7914"/>
    <tableColumn id="7917" xr3:uid="{3D22F14B-F6EF-4CE3-BAC9-7CD18EE3C027}" name="Column7915"/>
    <tableColumn id="7918" xr3:uid="{9C647C6C-923E-4CE8-9C93-0BD7D6A65A23}" name="Column7916"/>
    <tableColumn id="7919" xr3:uid="{CC226535-117E-4404-9640-3EDD797478F9}" name="Column7917"/>
    <tableColumn id="7920" xr3:uid="{D7B4494A-A4AF-488E-8878-E2701B84EAD2}" name="Column7918"/>
    <tableColumn id="7921" xr3:uid="{97169724-35A3-4C60-A10D-FF4635E4CB27}" name="Column7919"/>
    <tableColumn id="7922" xr3:uid="{682440C4-7E2A-4273-91CF-19AE2799F189}" name="Column7920"/>
    <tableColumn id="7923" xr3:uid="{1EDE1C8C-CBFA-428B-BE92-E0419E319B54}" name="Column7921"/>
    <tableColumn id="7924" xr3:uid="{433FFCC1-BA9F-4CA7-B0AE-1C4F2E22F0F3}" name="Column7922"/>
    <tableColumn id="7925" xr3:uid="{5F5B6F0C-E941-4412-B873-FB48D94128F2}" name="Column7923"/>
    <tableColumn id="7926" xr3:uid="{79E8AE38-487F-4AF9-89C7-974E3BE071FD}" name="Column7924"/>
    <tableColumn id="7927" xr3:uid="{814B3FC2-A036-4645-A4A9-2B220E60D1A9}" name="Column7925"/>
    <tableColumn id="7928" xr3:uid="{2FDF48E5-1D90-462B-AD6E-40206DC1DB02}" name="Column7926"/>
    <tableColumn id="7929" xr3:uid="{22A92F5D-7E8B-41E1-BEB0-08820FC13ECE}" name="Column7927"/>
    <tableColumn id="7930" xr3:uid="{87DE6249-8570-408D-9ACF-C5E853F42B40}" name="Column7928"/>
    <tableColumn id="7931" xr3:uid="{3151EAE9-533A-4417-9EEF-F5DA75602782}" name="Column7929"/>
    <tableColumn id="7932" xr3:uid="{F2C998F3-C050-4370-9BBB-969A5DF66127}" name="Column7930"/>
    <tableColumn id="7933" xr3:uid="{E5B46D1D-947C-4E58-A81B-331C57C6ED8E}" name="Column7931"/>
    <tableColumn id="7934" xr3:uid="{18361FE6-D135-4A6E-A606-2CE4B1717F0A}" name="Column7932"/>
    <tableColumn id="7935" xr3:uid="{96E3418A-04A0-419E-8C91-DD58B2EC94DB}" name="Column7933"/>
    <tableColumn id="7936" xr3:uid="{157A587A-5AD0-4C2B-A28E-9C4D7BA49736}" name="Column7934"/>
    <tableColumn id="7937" xr3:uid="{21C31D07-D67D-4A35-9993-0D2CBA15DAC1}" name="Column7935"/>
    <tableColumn id="7938" xr3:uid="{42A4DAC4-114F-409D-B0D3-505465934DD4}" name="Column7936"/>
    <tableColumn id="7939" xr3:uid="{FBD6BA3A-818B-4D42-92AB-5F850AEB62B2}" name="Column7937"/>
    <tableColumn id="7940" xr3:uid="{3F1CB7B0-6FDD-40D7-9643-4D107E462E7E}" name="Column7938"/>
    <tableColumn id="7941" xr3:uid="{50EBCB95-FCB4-456E-8E12-4A4ED87F486A}" name="Column7939"/>
    <tableColumn id="7942" xr3:uid="{B852439B-F5C3-472E-AEC2-D4CCE7F79AF1}" name="Column7940"/>
    <tableColumn id="7943" xr3:uid="{869085EE-8EB0-4408-918B-2B5BC137DBB2}" name="Column7941"/>
    <tableColumn id="7944" xr3:uid="{0DA27A94-44FD-4629-9E85-102B349E92BF}" name="Column7942"/>
    <tableColumn id="7945" xr3:uid="{13B97986-7425-430F-A15B-C508758318CC}" name="Column7943"/>
    <tableColumn id="7946" xr3:uid="{1213A239-D680-4790-829F-7FFF63BBF937}" name="Column7944"/>
    <tableColumn id="7947" xr3:uid="{E94D58C2-C9B3-4C4C-BC8C-60EC5DC54FCE}" name="Column7945"/>
    <tableColumn id="7948" xr3:uid="{C66D4348-33C2-4DCC-9351-441D6C1177EA}" name="Column7946"/>
    <tableColumn id="7949" xr3:uid="{4282A78B-ECB8-4825-8E3D-65B374EFD07F}" name="Column7947"/>
    <tableColumn id="7950" xr3:uid="{A53B63B6-E789-41B4-AFEF-DC30DC9EFBCE}" name="Column7948"/>
    <tableColumn id="7951" xr3:uid="{829BF799-C461-4B30-81F6-891C9EADCDFB}" name="Column7949"/>
    <tableColumn id="7952" xr3:uid="{977B9E74-D4EE-4F88-A4C4-DCAD6922782A}" name="Column7950"/>
    <tableColumn id="7953" xr3:uid="{731211B3-7FB7-4EE4-9499-DFAB12447BF5}" name="Column7951"/>
    <tableColumn id="7954" xr3:uid="{CEED5AC9-995D-4B0C-BE4E-4FD580785B76}" name="Column7952"/>
    <tableColumn id="7955" xr3:uid="{E73DE479-3CB4-4D75-A71C-7BB87B679996}" name="Column7953"/>
    <tableColumn id="7956" xr3:uid="{A2D8AFE2-316E-457F-94F0-6054E8059545}" name="Column7954"/>
    <tableColumn id="7957" xr3:uid="{213E83A7-5F44-45F2-8807-B27707E281C4}" name="Column7955"/>
    <tableColumn id="7958" xr3:uid="{3D73DDB1-BE2F-4A56-B4EF-9ABFA9634B47}" name="Column7956"/>
    <tableColumn id="7959" xr3:uid="{E95ED02A-D7FC-4BC1-97D6-DCD80CCEBCCE}" name="Column7957"/>
    <tableColumn id="7960" xr3:uid="{39CFF875-5E7A-4D60-A258-E576C73CB2D9}" name="Column7958"/>
    <tableColumn id="7961" xr3:uid="{590895AB-05F3-42FE-8F9D-2AA6CBC3C6CC}" name="Column7959"/>
    <tableColumn id="7962" xr3:uid="{C376FF3B-9DAE-4AF8-980F-07C43A3DFDEA}" name="Column7960"/>
    <tableColumn id="7963" xr3:uid="{24D4B18D-D5BF-4323-AA40-F3E24910073D}" name="Column7961"/>
    <tableColumn id="7964" xr3:uid="{F0D95398-1762-49C1-8589-7BD9913A4421}" name="Column7962"/>
    <tableColumn id="7965" xr3:uid="{CAD2433C-72A6-45D3-9546-5989E4D7BF0C}" name="Column7963"/>
    <tableColumn id="7966" xr3:uid="{2F837F44-B21F-4E5B-96DB-F4FE83ADE22F}" name="Column7964"/>
    <tableColumn id="7967" xr3:uid="{39D94223-98B4-400A-BE9A-8A3FBA7A41FC}" name="Column7965"/>
    <tableColumn id="7968" xr3:uid="{7DBD1002-D9B1-4C34-AB24-09206C5AA9C6}" name="Column7966"/>
    <tableColumn id="7969" xr3:uid="{F54417CE-D90E-49F1-9559-8A73B218D86A}" name="Column7967"/>
    <tableColumn id="7970" xr3:uid="{2AFE3C39-7F34-4754-9F55-0FD2F811E835}" name="Column7968"/>
    <tableColumn id="7971" xr3:uid="{81306FF5-473D-4FC2-8D00-D8B1528DE085}" name="Column7969"/>
    <tableColumn id="7972" xr3:uid="{DE3F3469-1570-458D-9677-4CB4AEE073DF}" name="Column7970"/>
    <tableColumn id="7973" xr3:uid="{7F7E586F-EFC5-48D4-864B-6687369C9543}" name="Column7971"/>
    <tableColumn id="7974" xr3:uid="{88BF8222-0593-4347-841B-4BA1740B8EB4}" name="Column7972"/>
    <tableColumn id="7975" xr3:uid="{FB9CED28-9FE2-460D-B9AF-4E280E36F7B2}" name="Column7973"/>
    <tableColumn id="7976" xr3:uid="{56F86C32-CDBA-48C1-B46E-59CE0A56F062}" name="Column7974"/>
    <tableColumn id="7977" xr3:uid="{B58107FC-DD41-4CE4-9D6F-46ED4919B10F}" name="Column7975"/>
    <tableColumn id="7978" xr3:uid="{BBA24D7A-2270-4878-9085-5383F6B1CF7C}" name="Column7976"/>
    <tableColumn id="7979" xr3:uid="{FFDA584E-9549-42EE-91E2-5238F6291162}" name="Column7977"/>
    <tableColumn id="7980" xr3:uid="{BCA1870C-DB39-4A41-AFA1-09091A060D2A}" name="Column7978"/>
    <tableColumn id="7981" xr3:uid="{AA15061B-EB44-49D9-9738-B195A298213F}" name="Column7979"/>
    <tableColumn id="7982" xr3:uid="{0B720E4E-9842-4B91-B7F1-C7990E7F7DD4}" name="Column7980"/>
    <tableColumn id="7983" xr3:uid="{45B6434F-D7CA-4F0C-A55D-EF3A4F346492}" name="Column7981"/>
    <tableColumn id="7984" xr3:uid="{223F958A-6A88-406F-9EF7-FC4C5B4ECDC7}" name="Column7982"/>
    <tableColumn id="7985" xr3:uid="{2EBCA2F7-F1B3-4837-89A3-16FB3BA25AD6}" name="Column7983"/>
    <tableColumn id="7986" xr3:uid="{32648A37-1388-4FB2-A8B4-D077F1B5FE19}" name="Column7984"/>
    <tableColumn id="7987" xr3:uid="{6B51DF43-765B-4ACD-A414-78D8E8907025}" name="Column7985"/>
    <tableColumn id="7988" xr3:uid="{106A3B60-0F3B-43F6-BD1E-D2B8EF2CEEFA}" name="Column7986"/>
    <tableColumn id="7989" xr3:uid="{59A94709-5066-4219-81DB-8B98206DA49C}" name="Column7987"/>
    <tableColumn id="7990" xr3:uid="{138A36F3-8C48-4A5C-81DB-086E5634F39A}" name="Column7988"/>
    <tableColumn id="7991" xr3:uid="{9E3BFCFE-9B08-4788-A7A9-580EBA0A5D35}" name="Column7989"/>
    <tableColumn id="7992" xr3:uid="{799EBDB3-1F27-4DB4-AD3C-BE19E7D34E23}" name="Column7990"/>
    <tableColumn id="7993" xr3:uid="{163CB86D-50A4-4283-8E55-6AF1A387D14E}" name="Column7991"/>
    <tableColumn id="7994" xr3:uid="{D308664D-C673-4FCD-85F3-4EECC0FEC0BD}" name="Column7992"/>
    <tableColumn id="7995" xr3:uid="{02360106-E811-44B0-8E8F-628FD00F51A1}" name="Column7993"/>
    <tableColumn id="7996" xr3:uid="{36928547-6BDE-42CA-8FCC-85A491315F66}" name="Column7994"/>
    <tableColumn id="7997" xr3:uid="{8BE0F948-C745-45B2-9B89-69A798467E4D}" name="Column7995"/>
    <tableColumn id="7998" xr3:uid="{88B040B7-C973-400D-A68E-2D5636D4DA25}" name="Column7996"/>
    <tableColumn id="7999" xr3:uid="{4B8882A7-7DFC-4B99-B6E9-65F3A3C07352}" name="Column7997"/>
    <tableColumn id="8000" xr3:uid="{FEFB4C55-D034-4267-8ECD-F23D32A4D591}" name="Column7998"/>
    <tableColumn id="8001" xr3:uid="{58A63E38-D5CC-4CCE-AC36-776CBD02E166}" name="Column7999"/>
    <tableColumn id="8002" xr3:uid="{17E843C4-1BBE-4C34-9340-357F96442858}" name="Column8000"/>
    <tableColumn id="8003" xr3:uid="{A95A51CA-418A-4020-98D4-57E03E36E844}" name="Column8001"/>
    <tableColumn id="8004" xr3:uid="{EA17623D-C5A4-457F-8232-C0A12D90130E}" name="Column8002"/>
    <tableColumn id="8005" xr3:uid="{74293910-B800-4D84-8948-AB9B2A26BCBA}" name="Column8003"/>
    <tableColumn id="8006" xr3:uid="{DF640F37-1E85-440D-8358-D1560124E750}" name="Column8004"/>
    <tableColumn id="8007" xr3:uid="{63E304CF-EF0F-42F5-8033-ECC783BB8C6C}" name="Column8005"/>
    <tableColumn id="8008" xr3:uid="{FB019571-9268-4849-8BEB-C6248FD9DFE4}" name="Column8006"/>
    <tableColumn id="8009" xr3:uid="{5C74EFE0-886D-4D74-9E70-2127BBC9087A}" name="Column8007"/>
    <tableColumn id="8010" xr3:uid="{3FCD8ED7-6BF0-4933-B97A-25D19982A809}" name="Column8008"/>
    <tableColumn id="8011" xr3:uid="{632A439D-D61A-45A0-8011-62A875E71652}" name="Column8009"/>
    <tableColumn id="8012" xr3:uid="{8E623887-5A84-4E24-90A3-31889BA29D34}" name="Column8010"/>
    <tableColumn id="8013" xr3:uid="{A3F3E06B-F9A3-43C3-ADC7-4C7055FFC017}" name="Column8011"/>
    <tableColumn id="8014" xr3:uid="{1D29AC4C-03D2-47F4-BD9C-71CCD4000141}" name="Column8012"/>
    <tableColumn id="8015" xr3:uid="{05F7C7FF-1246-4E95-8AA7-521BE5B913EE}" name="Column8013"/>
    <tableColumn id="8016" xr3:uid="{97E911B5-34DF-497E-9D55-D84E9327707E}" name="Column8014"/>
    <tableColumn id="8017" xr3:uid="{E0136F9A-B1B1-4A35-B93A-7A3F0B2F07DF}" name="Column8015"/>
    <tableColumn id="8018" xr3:uid="{7A7DA855-8F10-4D5C-87B0-C08E0AA1E0BF}" name="Column8016"/>
    <tableColumn id="8019" xr3:uid="{C2B42CC7-3422-409B-9810-CA901C2A3259}" name="Column8017"/>
    <tableColumn id="8020" xr3:uid="{A9C2E038-472E-4A36-B7EB-01CF2228FF33}" name="Column8018"/>
    <tableColumn id="8021" xr3:uid="{784B5B47-B980-4DFA-B107-B67F35F1F5B9}" name="Column8019"/>
    <tableColumn id="8022" xr3:uid="{5DF4F53E-8CF6-4A29-9D5A-F1C916DC048E}" name="Column8020"/>
    <tableColumn id="8023" xr3:uid="{1CEA71D3-BECC-451A-8B59-5F22E13A9DF5}" name="Column8021"/>
    <tableColumn id="8024" xr3:uid="{06F5D468-A83E-463C-B512-7B2A40F4240B}" name="Column8022"/>
    <tableColumn id="8025" xr3:uid="{CD61BED1-19BE-46B2-AA9E-C750F00289EE}" name="Column8023"/>
    <tableColumn id="8026" xr3:uid="{29176CAC-F5CC-4253-9D67-5F145411624E}" name="Column8024"/>
    <tableColumn id="8027" xr3:uid="{E7EE1D8B-AA99-49D5-96C4-1776CF13CF7C}" name="Column8025"/>
    <tableColumn id="8028" xr3:uid="{4D773AC7-2B84-46F1-AF7E-1F6E255A98D2}" name="Column8026"/>
    <tableColumn id="8029" xr3:uid="{4070DB80-7BBA-46AC-9A56-5E9EA891F9DD}" name="Column8027"/>
    <tableColumn id="8030" xr3:uid="{E231F9FC-8AA5-4506-A488-B2FD8A31D8A0}" name="Column8028"/>
    <tableColumn id="8031" xr3:uid="{67E11DD8-CEF4-4E3A-BDA9-707FE48E1C5C}" name="Column8029"/>
    <tableColumn id="8032" xr3:uid="{A9910FE9-8B28-479D-AB91-D0DFE925A223}" name="Column8030"/>
    <tableColumn id="8033" xr3:uid="{0FCF5CBA-5E4F-46C4-ADA8-73101F931694}" name="Column8031"/>
    <tableColumn id="8034" xr3:uid="{DD0F47E4-9A18-4976-ADD7-CBA62BFEF41A}" name="Column8032"/>
    <tableColumn id="8035" xr3:uid="{13AFED16-040B-4341-964E-B7C4F64F8D72}" name="Column8033"/>
    <tableColumn id="8036" xr3:uid="{2C8BB477-B2B1-45FB-8903-8D6187E5156F}" name="Column8034"/>
    <tableColumn id="8037" xr3:uid="{BBB43D5E-A223-470C-8D8A-1900FED4E40E}" name="Column8035"/>
    <tableColumn id="8038" xr3:uid="{085A450D-8830-45D7-B25F-40848A0E01C9}" name="Column8036"/>
    <tableColumn id="8039" xr3:uid="{0BBD619B-ACB8-4010-90A8-9BE2CE5F5E33}" name="Column8037"/>
    <tableColumn id="8040" xr3:uid="{5B9775F2-B7D9-49D9-895D-52D0647B4C9B}" name="Column8038"/>
    <tableColumn id="8041" xr3:uid="{773A3BD4-C80A-4BF4-B7FC-F7C3F29AA285}" name="Column8039"/>
    <tableColumn id="8042" xr3:uid="{6A6ABF99-EF0F-44E4-86A7-2E59F4DAF31B}" name="Column8040"/>
    <tableColumn id="8043" xr3:uid="{C5324E3C-F6C4-425B-8D08-1D33DBE47939}" name="Column8041"/>
    <tableColumn id="8044" xr3:uid="{82389142-9B5F-4C9B-ABD9-3DB386D6FB3B}" name="Column8042"/>
    <tableColumn id="8045" xr3:uid="{3272707D-C5AC-469D-8FF5-2AE171CC6FEB}" name="Column8043"/>
    <tableColumn id="8046" xr3:uid="{FD7AB805-6CF8-47D8-8D64-F3997B1E511E}" name="Column8044"/>
    <tableColumn id="8047" xr3:uid="{996D257E-1F26-44CC-A302-9BEAE33B6AFE}" name="Column8045"/>
    <tableColumn id="8048" xr3:uid="{76C5600E-45F3-4D04-8C42-830B17322842}" name="Column8046"/>
    <tableColumn id="8049" xr3:uid="{2143539E-8A7C-4D4A-AF97-F6F5C3002879}" name="Column8047"/>
    <tableColumn id="8050" xr3:uid="{BD766D24-DD18-4436-84B8-18D505DD22E8}" name="Column8048"/>
    <tableColumn id="8051" xr3:uid="{73B94CCD-1525-45C3-B7A6-DC767FBE66CB}" name="Column8049"/>
    <tableColumn id="8052" xr3:uid="{93F59744-8B34-4FC1-9F9C-F0895D2CCBFE}" name="Column8050"/>
    <tableColumn id="8053" xr3:uid="{24F93D1F-6ECB-487D-BCAF-1EEB49CAB9AA}" name="Column8051"/>
    <tableColumn id="8054" xr3:uid="{75C56183-64B3-470E-8EF6-722DF4FFBC72}" name="Column8052"/>
    <tableColumn id="8055" xr3:uid="{53843E1A-B079-4E6B-B59D-D34831B001BF}" name="Column8053"/>
    <tableColumn id="8056" xr3:uid="{3B07C93D-077D-4428-B0B4-4AA9AF71C013}" name="Column8054"/>
    <tableColumn id="8057" xr3:uid="{5C508DF5-44E4-4386-84A2-605426B9216A}" name="Column8055"/>
    <tableColumn id="8058" xr3:uid="{9790045B-5157-42D2-8322-03AC46B1A71C}" name="Column8056"/>
    <tableColumn id="8059" xr3:uid="{A830EADB-94E1-4687-803E-B41EEA12C660}" name="Column8057"/>
    <tableColumn id="8060" xr3:uid="{A6728DDF-6BD4-4905-9E49-973DFDA22F90}" name="Column8058"/>
    <tableColumn id="8061" xr3:uid="{2E3BD43F-5113-496E-BE12-CD3A6181D166}" name="Column8059"/>
    <tableColumn id="8062" xr3:uid="{5E105DA9-7FB6-464D-89F7-E7C607CA3EBF}" name="Column8060"/>
    <tableColumn id="8063" xr3:uid="{2614E326-8B34-4ACE-BF0B-6A8AB7B87DD5}" name="Column8061"/>
    <tableColumn id="8064" xr3:uid="{32C43542-8B34-4A48-BFBD-36AF5692319A}" name="Column8062"/>
    <tableColumn id="8065" xr3:uid="{F04BCF56-34C1-4783-81D6-EAF80925BC81}" name="Column8063"/>
    <tableColumn id="8066" xr3:uid="{77FE6683-B0D0-4B9E-BE26-7DA057889CBD}" name="Column8064"/>
    <tableColumn id="8067" xr3:uid="{8B93FED2-A2E3-473F-B207-08A2C7C5AD7E}" name="Column8065"/>
    <tableColumn id="8068" xr3:uid="{521A1A8A-A400-4627-83A3-C5077F6D3BDB}" name="Column8066"/>
    <tableColumn id="8069" xr3:uid="{CA1B0583-DA55-4014-BCF9-ACB80F7405D9}" name="Column8067"/>
    <tableColumn id="8070" xr3:uid="{63C23091-DF3F-4F67-92DA-D9BA8A73C511}" name="Column8068"/>
    <tableColumn id="8071" xr3:uid="{65934A05-E668-4627-A37C-4C82668CFB7C}" name="Column8069"/>
    <tableColumn id="8072" xr3:uid="{EF0C530E-BDFF-4112-80ED-AF8AE2A1605B}" name="Column8070"/>
    <tableColumn id="8073" xr3:uid="{947DE09E-F3DF-43DB-BC8B-9F21701FF096}" name="Column8071"/>
    <tableColumn id="8074" xr3:uid="{5FDF390B-FD44-4C8D-9153-346213CB5C55}" name="Column8072"/>
    <tableColumn id="8075" xr3:uid="{074F0083-AC11-45BC-A1B8-912C5C63DA4A}" name="Column8073"/>
    <tableColumn id="8076" xr3:uid="{223E5871-0869-4856-A3CF-24980D0F1A15}" name="Column8074"/>
    <tableColumn id="8077" xr3:uid="{60369855-DD14-4447-86B5-7234E421EFA5}" name="Column8075"/>
    <tableColumn id="8078" xr3:uid="{EF39D2BA-7642-4D86-AF51-ACA547E1D1CE}" name="Column8076"/>
    <tableColumn id="8079" xr3:uid="{41BAFC54-DF73-40A4-9922-57106EE6EEB3}" name="Column8077"/>
    <tableColumn id="8080" xr3:uid="{E58535B8-456E-44C7-BF6F-3D9B7751A805}" name="Column8078"/>
    <tableColumn id="8081" xr3:uid="{4261D4A3-2084-47FF-8A5C-769C991E4566}" name="Column8079"/>
    <tableColumn id="8082" xr3:uid="{1AFA7431-66C5-48B9-AE85-0B031D58F023}" name="Column8080"/>
    <tableColumn id="8083" xr3:uid="{C4D5D2F9-E983-468A-88B0-0739CAFBBE5C}" name="Column8081"/>
    <tableColumn id="8084" xr3:uid="{D4DDC5D0-8B18-489F-8369-B58723F11844}" name="Column8082"/>
    <tableColumn id="8085" xr3:uid="{01E3465C-024E-4BF9-83BB-C2149425688D}" name="Column8083"/>
    <tableColumn id="8086" xr3:uid="{1E873CBA-5CF0-499B-908A-D0EBCC32BB7B}" name="Column8084"/>
    <tableColumn id="8087" xr3:uid="{7D255B81-5C3A-461B-8284-054BF948A9BA}" name="Column8085"/>
    <tableColumn id="8088" xr3:uid="{4293D08D-F6ED-4CEE-8520-8FEBA5E82395}" name="Column8086"/>
    <tableColumn id="8089" xr3:uid="{4D4DE509-B84B-44DE-8C5F-49D363304517}" name="Column8087"/>
    <tableColumn id="8090" xr3:uid="{CB5F8025-C5EC-4FFF-9B46-7B9AD77526F8}" name="Column8088"/>
    <tableColumn id="8091" xr3:uid="{1A9CAD62-F02A-4CD5-89DB-3B6026B6994F}" name="Column8089"/>
    <tableColumn id="8092" xr3:uid="{9F54309A-B15A-49FE-A7D4-F495CF5372D6}" name="Column8090"/>
    <tableColumn id="8093" xr3:uid="{09392DC4-6897-41EC-8EB0-371360117A38}" name="Column8091"/>
    <tableColumn id="8094" xr3:uid="{E9CDA6A7-1609-4D03-8D37-C03195018A8B}" name="Column8092"/>
    <tableColumn id="8095" xr3:uid="{1DDD0384-6B71-4DE2-845C-E330F5658459}" name="Column8093"/>
    <tableColumn id="8096" xr3:uid="{E3C23224-CC7F-4063-BEDC-4F547FD78619}" name="Column8094"/>
    <tableColumn id="8097" xr3:uid="{98E0A0DB-14B6-44D6-90E6-D7FBD679CCD6}" name="Column8095"/>
    <tableColumn id="8098" xr3:uid="{F14DDE1B-C51E-47E9-984D-50218BBC82BD}" name="Column8096"/>
    <tableColumn id="8099" xr3:uid="{0A52C4DC-E191-49F7-9CA6-A5903B4A2C0D}" name="Column8097"/>
    <tableColumn id="8100" xr3:uid="{5599AE9F-D178-4EA4-913E-73DEFC963ECB}" name="Column8098"/>
    <tableColumn id="8101" xr3:uid="{8C33D373-D428-4214-8930-9091881E85A5}" name="Column8099"/>
    <tableColumn id="8102" xr3:uid="{2132D93A-1B4F-4B2B-9D15-F4C1687E1299}" name="Column8100"/>
    <tableColumn id="8103" xr3:uid="{78ABF947-D010-4A0A-9AD2-3827B39F9053}" name="Column8101"/>
    <tableColumn id="8104" xr3:uid="{32B6B7F1-5FC0-4883-A2AA-FA6742233E51}" name="Column8102"/>
    <tableColumn id="8105" xr3:uid="{ED4DE4C4-7024-4099-9A75-A306104D0512}" name="Column8103"/>
    <tableColumn id="8106" xr3:uid="{BFE33E0D-0B20-482F-8242-F5A570412EB1}" name="Column8104"/>
    <tableColumn id="8107" xr3:uid="{5036B8A3-10A0-4C66-B8FE-C17858859192}" name="Column8105"/>
    <tableColumn id="8108" xr3:uid="{AAD522E2-19FB-4A6D-B11A-C858A941DF76}" name="Column8106"/>
    <tableColumn id="8109" xr3:uid="{B8077047-3AA2-46DB-B042-DC578098B333}" name="Column8107"/>
    <tableColumn id="8110" xr3:uid="{19E07E2D-B135-46E8-B639-652FF1662954}" name="Column8108"/>
    <tableColumn id="8111" xr3:uid="{8CBB69C7-935C-4DB3-9FA4-C664AA6B4C29}" name="Column8109"/>
    <tableColumn id="8112" xr3:uid="{1ED9F2E8-98E9-4479-B95F-ADF7326E1661}" name="Column8110"/>
    <tableColumn id="8113" xr3:uid="{33D400C6-043F-4F2D-A8FD-53DE6A478BF5}" name="Column8111"/>
    <tableColumn id="8114" xr3:uid="{10D05B5F-A151-4E32-B408-D0D642197FC4}" name="Column8112"/>
    <tableColumn id="8115" xr3:uid="{7A2AA094-30C7-47C4-9B7B-F607F6B45F17}" name="Column8113"/>
    <tableColumn id="8116" xr3:uid="{7EB40C5B-8AB4-4F09-89D3-FD1E8FC5AF8F}" name="Column8114"/>
    <tableColumn id="8117" xr3:uid="{A1FB5705-9DA1-4E37-B99A-A95EC7EFA732}" name="Column8115"/>
    <tableColumn id="8118" xr3:uid="{F9C41551-F137-4D52-8C35-38014ED52C0B}" name="Column8116"/>
    <tableColumn id="8119" xr3:uid="{BE9350F3-6ACC-4697-B7B6-C2885CFEE14E}" name="Column8117"/>
    <tableColumn id="8120" xr3:uid="{363C966A-0021-4E7A-88F5-C40EBBA0C62B}" name="Column8118"/>
    <tableColumn id="8121" xr3:uid="{58E1FBEB-5449-47C8-A0E5-76DA71CCF158}" name="Column8119"/>
    <tableColumn id="8122" xr3:uid="{41BADD9F-260F-49F1-9F68-27790C5A3301}" name="Column8120"/>
    <tableColumn id="8123" xr3:uid="{C4E9AFB1-181B-4E8C-9B9B-A94860CDD577}" name="Column8121"/>
    <tableColumn id="8124" xr3:uid="{8F499D6B-0CCC-4A8B-9BB5-3383959F16B2}" name="Column8122"/>
    <tableColumn id="8125" xr3:uid="{8BAAB902-0C48-42C7-96F4-01639AAF7EFD}" name="Column8123"/>
    <tableColumn id="8126" xr3:uid="{E20ED5F7-C769-4361-959F-6657B5C3D6F4}" name="Column8124"/>
    <tableColumn id="8127" xr3:uid="{60A36E3B-3B13-4DC5-B6D3-25E237B75B4E}" name="Column8125"/>
    <tableColumn id="8128" xr3:uid="{8A024046-86BE-42B7-AE8C-361E2044C875}" name="Column8126"/>
    <tableColumn id="8129" xr3:uid="{D964ACF4-E38B-4A36-A115-7BA8D6949879}" name="Column8127"/>
    <tableColumn id="8130" xr3:uid="{9760717E-E362-4458-9FF4-BF8A668DF846}" name="Column8128"/>
    <tableColumn id="8131" xr3:uid="{0FD91E05-DB9A-468D-A7C1-A2DD1AE7E819}" name="Column8129"/>
    <tableColumn id="8132" xr3:uid="{4CA340E5-7F73-4158-B46A-BC84FC4118B4}" name="Column8130"/>
    <tableColumn id="8133" xr3:uid="{1B3EC497-FA56-43AC-ADB9-DB8A9E4BF3C1}" name="Column8131"/>
    <tableColumn id="8134" xr3:uid="{B755FFA0-FB46-4A0F-B33C-3BA5C4B7C519}" name="Column8132"/>
    <tableColumn id="8135" xr3:uid="{E719A5FB-47F0-4D6D-A7EA-B90FAE91E98A}" name="Column8133"/>
    <tableColumn id="8136" xr3:uid="{246F74EB-6234-481F-B815-E374A6742196}" name="Column8134"/>
    <tableColumn id="8137" xr3:uid="{BB7D0B7D-F145-46C9-AB0D-EE3A6D6363EB}" name="Column8135"/>
    <tableColumn id="8138" xr3:uid="{E0B12D1A-82E3-4339-91F7-00130D9E7373}" name="Column8136"/>
    <tableColumn id="8139" xr3:uid="{B15DE4BC-0EBD-45CD-9359-2FE6E408FE96}" name="Column8137"/>
    <tableColumn id="8140" xr3:uid="{C60BCB4F-5129-4030-BB52-508E9DDCECDD}" name="Column8138"/>
    <tableColumn id="8141" xr3:uid="{47D8827C-6971-4EF7-90F1-93C70E25ED82}" name="Column8139"/>
    <tableColumn id="8142" xr3:uid="{47956E34-3B23-4C9C-9534-252866327BD3}" name="Column8140"/>
    <tableColumn id="8143" xr3:uid="{D46276A3-A050-498D-88A7-6477BF4B1E6D}" name="Column8141"/>
    <tableColumn id="8144" xr3:uid="{82E277F3-DC99-4C06-BB39-789748223944}" name="Column8142"/>
    <tableColumn id="8145" xr3:uid="{6D752DB0-5483-482A-BF66-E0D3F23C95AB}" name="Column8143"/>
    <tableColumn id="8146" xr3:uid="{0A6EF206-C8B2-4B62-9CF1-EFA55F4CA5B2}" name="Column8144"/>
    <tableColumn id="8147" xr3:uid="{756D1D24-EEAA-48B2-AB5A-F625496D4441}" name="Column8145"/>
    <tableColumn id="8148" xr3:uid="{3E9F5D4D-37E6-4196-9F19-C64C7E0B56D1}" name="Column8146"/>
    <tableColumn id="8149" xr3:uid="{02214D97-D95E-4B03-B67E-267C3C10CA45}" name="Column8147"/>
    <tableColumn id="8150" xr3:uid="{CA8F839C-9192-4158-8439-B1DF96881E98}" name="Column8148"/>
    <tableColumn id="8151" xr3:uid="{FA895A17-E8ED-45C9-B330-23B7AD81513F}" name="Column8149"/>
    <tableColumn id="8152" xr3:uid="{111B2F59-32D8-4FD0-BC46-7C0AD7C9E039}" name="Column8150"/>
    <tableColumn id="8153" xr3:uid="{8834D8AF-D9D7-4080-BE0E-30BBAEE6C0CF}" name="Column8151"/>
    <tableColumn id="8154" xr3:uid="{681CFCDF-760E-477A-B814-BA99068C9EE4}" name="Column8152"/>
    <tableColumn id="8155" xr3:uid="{5B360DAE-FCE0-4D77-A595-D6BE47D80DCB}" name="Column8153"/>
    <tableColumn id="8156" xr3:uid="{E92EA73B-D282-40F6-9735-AA259E61260A}" name="Column8154"/>
    <tableColumn id="8157" xr3:uid="{A553470D-0EA2-455A-BECD-AB60CF4031EC}" name="Column8155"/>
    <tableColumn id="8158" xr3:uid="{D736CB42-5FF2-49A4-A739-1F69D41E6EA2}" name="Column8156"/>
    <tableColumn id="8159" xr3:uid="{38244126-5C41-4E9E-88E1-7163633F58FF}" name="Column8157"/>
    <tableColumn id="8160" xr3:uid="{6F68210F-B5DE-4FD4-98BC-7DA9DCC8662F}" name="Column8158"/>
    <tableColumn id="8161" xr3:uid="{CF474C37-57A2-4041-B462-7B05AB145902}" name="Column8159"/>
    <tableColumn id="8162" xr3:uid="{60CEB1B9-139D-4CFC-8DFD-A6D43976236A}" name="Column8160"/>
    <tableColumn id="8163" xr3:uid="{8975F4BD-251E-43F9-8CBC-9E604C0890FB}" name="Column8161"/>
    <tableColumn id="8164" xr3:uid="{FC830582-6F6F-40E7-9D56-A86E54109DE5}" name="Column8162"/>
    <tableColumn id="8165" xr3:uid="{3CF0591E-9FCA-4B70-BB68-A0233F509B2E}" name="Column8163"/>
    <tableColumn id="8166" xr3:uid="{77AAC128-D0AC-44DC-B449-5ACF9E6CC715}" name="Column8164"/>
    <tableColumn id="8167" xr3:uid="{F2CA4653-33BC-49C9-AB40-48C9FE5CAD1D}" name="Column8165"/>
    <tableColumn id="8168" xr3:uid="{17B05D4C-49C4-4F70-BE2C-CF4348792242}" name="Column8166"/>
    <tableColumn id="8169" xr3:uid="{5DC064D1-493A-4A14-9064-0962BAC9D6F2}" name="Column8167"/>
    <tableColumn id="8170" xr3:uid="{F74399A9-E5F5-4DF2-838A-28FA103B5429}" name="Column8168"/>
    <tableColumn id="8171" xr3:uid="{F159BD48-2D17-4B5B-A395-CD54114DE223}" name="Column8169"/>
    <tableColumn id="8172" xr3:uid="{0B72AC66-CB5C-4223-83E5-39E9E0D73692}" name="Column8170"/>
    <tableColumn id="8173" xr3:uid="{71FD55BC-2A8C-4919-8DFE-16C1EB2E4B63}" name="Column8171"/>
    <tableColumn id="8174" xr3:uid="{3F8CBB68-C58F-41B1-9AE6-097CD5678B7A}" name="Column8172"/>
    <tableColumn id="8175" xr3:uid="{BF1A9106-A118-4A07-8279-F0DA575145B1}" name="Column8173"/>
    <tableColumn id="8176" xr3:uid="{274B98C8-3F68-4B57-A06C-1D31C52D6559}" name="Column8174"/>
    <tableColumn id="8177" xr3:uid="{BC00D7E3-1612-459A-9707-6293E83BF1B1}" name="Column8175"/>
    <tableColumn id="8178" xr3:uid="{CC63BF21-A80B-448C-912E-0B3C5E0BFD0D}" name="Column8176"/>
    <tableColumn id="8179" xr3:uid="{3A193BBD-D43A-4F55-A492-CD78CC7C61C2}" name="Column8177"/>
    <tableColumn id="8180" xr3:uid="{222A8603-8B71-4554-AF41-BC49C8495384}" name="Column8178"/>
    <tableColumn id="8181" xr3:uid="{AF7630A9-90ED-42F4-9C6F-1E5590F85756}" name="Column8179"/>
    <tableColumn id="8182" xr3:uid="{33C1D822-D825-4E38-AD14-51D60C3D56E5}" name="Column8180"/>
    <tableColumn id="8183" xr3:uid="{5D919BAB-A689-4097-A9B3-CC4E7A62B499}" name="Column8181"/>
    <tableColumn id="8184" xr3:uid="{9A4A194B-0B93-4A3F-9BA0-98FA7B946C55}" name="Column8182"/>
    <tableColumn id="8185" xr3:uid="{7E3EB532-285E-4E8B-BAE6-C48666A77F98}" name="Column8183"/>
    <tableColumn id="8186" xr3:uid="{C2462FBF-8F02-4CE9-92CA-7F143DA5957D}" name="Column8184"/>
    <tableColumn id="8187" xr3:uid="{A970B53A-27B4-44E0-AEF0-2AA0B821FC9E}" name="Column8185"/>
    <tableColumn id="8188" xr3:uid="{301E82CA-7CEC-432F-AC4E-18594EC45505}" name="Column8186"/>
    <tableColumn id="8189" xr3:uid="{9DB52A01-6262-414F-B0E9-B0150F3D2E46}" name="Column8187"/>
    <tableColumn id="8190" xr3:uid="{1750613A-1F0D-47DE-92E9-AA3E91DC0F4B}" name="Column8188"/>
    <tableColumn id="8191" xr3:uid="{EACD1204-2675-43C9-8A17-47B237E3653C}" name="Column8189"/>
    <tableColumn id="8192" xr3:uid="{75232203-5255-4964-8A79-CE730C301259}" name="Column8190"/>
    <tableColumn id="8193" xr3:uid="{F82F536D-9B71-47E3-B5DF-C5E5B2088BE5}" name="Column8191"/>
    <tableColumn id="8194" xr3:uid="{B6C72EFC-A517-4254-90D5-EFECEA349EA4}" name="Column8192"/>
    <tableColumn id="8195" xr3:uid="{B011CDFD-2519-4F53-9BC9-F33EEF1445A5}" name="Column8193"/>
    <tableColumn id="8196" xr3:uid="{C73AB01A-7BA9-47AA-8276-F5314018C1F9}" name="Column8194"/>
    <tableColumn id="8197" xr3:uid="{7AB89E0A-E69C-4B8F-90B1-FD70FB650207}" name="Column8195"/>
    <tableColumn id="8198" xr3:uid="{CE5EF0D2-D3F1-431F-B2DC-68DADFBDB685}" name="Column8196"/>
    <tableColumn id="8199" xr3:uid="{C48B73FA-A865-402E-BE18-DF42BDD74919}" name="Column8197"/>
    <tableColumn id="8200" xr3:uid="{FD348E49-7462-4E74-82CE-16E9404AC9C5}" name="Column8198"/>
    <tableColumn id="8201" xr3:uid="{75E1A8CB-88A0-4CB2-BD65-684B11704ECD}" name="Column8199"/>
    <tableColumn id="8202" xr3:uid="{DC0FBBAB-C12A-4F1D-A48A-B25146155667}" name="Column8200"/>
    <tableColumn id="8203" xr3:uid="{67E680D5-A93F-4969-A4C3-B49623DC0973}" name="Column8201"/>
    <tableColumn id="8204" xr3:uid="{ABCA0D48-CB0D-4F24-807D-0EEF5B1B8EE6}" name="Column8202"/>
    <tableColumn id="8205" xr3:uid="{56CB3DEB-202F-4CFD-A009-AED5D1DED139}" name="Column8203"/>
    <tableColumn id="8206" xr3:uid="{50FAFDB6-7437-40C2-A807-2F3D04A4F6E6}" name="Column8204"/>
    <tableColumn id="8207" xr3:uid="{256E1B6B-C766-486D-8928-0E500D506C15}" name="Column8205"/>
    <tableColumn id="8208" xr3:uid="{B91FAEAC-6893-4CD1-A6CD-BC7552448E76}" name="Column8206"/>
    <tableColumn id="8209" xr3:uid="{9710E862-06C6-491F-B8F1-81A105A0242F}" name="Column8207"/>
    <tableColumn id="8210" xr3:uid="{1C472534-7C61-4268-8A99-363F4E83FA43}" name="Column8208"/>
    <tableColumn id="8211" xr3:uid="{0B2D6DBB-2A89-4E06-9315-6A4F63F2CC4A}" name="Column8209"/>
    <tableColumn id="8212" xr3:uid="{78E3327F-D423-468E-930D-8BE2E9276A0B}" name="Column8210"/>
    <tableColumn id="8213" xr3:uid="{C2B3ECDD-C5FE-49EC-B9E0-969390569B51}" name="Column8211"/>
    <tableColumn id="8214" xr3:uid="{1106F8EF-26DD-4AB6-B4A0-167A3FA6DB8A}" name="Column8212"/>
    <tableColumn id="8215" xr3:uid="{6E0DFCD8-D94B-43F7-905D-0983CFCE3D16}" name="Column8213"/>
    <tableColumn id="8216" xr3:uid="{C523CE04-00D9-44E6-B9E0-5E54684B244D}" name="Column8214"/>
    <tableColumn id="8217" xr3:uid="{737EDF03-E08A-4890-BF6E-05E5F8DADB12}" name="Column8215"/>
    <tableColumn id="8218" xr3:uid="{533394B9-2022-4EA5-B7C3-8B0B992AE48F}" name="Column8216"/>
    <tableColumn id="8219" xr3:uid="{24B96D17-C02D-48A5-A1BC-FD5FCEC8ACFC}" name="Column8217"/>
    <tableColumn id="8220" xr3:uid="{063FD82B-B663-4718-8F55-08741808078C}" name="Column8218"/>
    <tableColumn id="8221" xr3:uid="{949ACFF4-552B-4ED9-B50C-AB915D150158}" name="Column8219"/>
    <tableColumn id="8222" xr3:uid="{D215C84C-EFBD-4526-A934-7C2D85EF59A8}" name="Column8220"/>
    <tableColumn id="8223" xr3:uid="{0279BF70-8AE5-4DA3-94E5-5985888A070E}" name="Column8221"/>
    <tableColumn id="8224" xr3:uid="{8A1264BF-7606-428A-A4E2-AEA599B4590A}" name="Column8222"/>
    <tableColumn id="8225" xr3:uid="{D3319BAF-B85A-4145-A3E6-257F9BB1D6D1}" name="Column8223"/>
    <tableColumn id="8226" xr3:uid="{B202CBBF-55CB-4409-9872-EEBCAA9C0A85}" name="Column8224"/>
    <tableColumn id="8227" xr3:uid="{531B0B5F-7259-48D2-A8BD-C586BB9B80A7}" name="Column8225"/>
    <tableColumn id="8228" xr3:uid="{A6839302-3D0D-4747-9735-34674FBC8425}" name="Column8226"/>
    <tableColumn id="8229" xr3:uid="{AD8B7E8E-D063-400C-9E0C-0C1D44C2CAD1}" name="Column8227"/>
    <tableColumn id="8230" xr3:uid="{95290B53-0EFA-4ECD-AF19-B7B3134BE04E}" name="Column8228"/>
    <tableColumn id="8231" xr3:uid="{101CABC5-7F54-4248-AC5D-26873DABC2DA}" name="Column8229"/>
    <tableColumn id="8232" xr3:uid="{AD6E80B8-6A0A-4AE2-A6D9-22E50829AEC9}" name="Column8230"/>
    <tableColumn id="8233" xr3:uid="{3BC3A2E7-85A8-4B4D-91B0-3BC0BBD4E52A}" name="Column8231"/>
    <tableColumn id="8234" xr3:uid="{02DFFBFA-8926-4404-9E0F-219C81CD2EBC}" name="Column8232"/>
    <tableColumn id="8235" xr3:uid="{5D299531-EA46-42AE-81CA-E3FE23BFE807}" name="Column8233"/>
    <tableColumn id="8236" xr3:uid="{CC8851A2-0BB1-4E38-BD3A-49340C4B25A4}" name="Column8234"/>
    <tableColumn id="8237" xr3:uid="{917ADE43-CFA1-415D-BA42-119EC177CC38}" name="Column8235"/>
    <tableColumn id="8238" xr3:uid="{E8F9AAD5-BEBA-4864-8F28-3517E5ED8937}" name="Column8236"/>
    <tableColumn id="8239" xr3:uid="{C402E6E8-CAC6-49F9-9D2E-0DC9620C4FBC}" name="Column8237"/>
    <tableColumn id="8240" xr3:uid="{21AD739A-5272-4F17-8A8C-F72B96232B64}" name="Column8238"/>
    <tableColumn id="8241" xr3:uid="{FE327D6F-45E8-4AC1-9ABE-64ED616071F9}" name="Column8239"/>
    <tableColumn id="8242" xr3:uid="{3DF3374B-9374-4080-A6EF-4C35BED6BDFC}" name="Column8240"/>
    <tableColumn id="8243" xr3:uid="{AD845992-37D1-4AAA-988A-2DEAF4AF1365}" name="Column8241"/>
    <tableColumn id="8244" xr3:uid="{D268E3E0-212E-4AAF-8E22-EFEAB680A603}" name="Column8242"/>
    <tableColumn id="8245" xr3:uid="{EFBF7B5C-08DC-4DA0-9248-88D7F1753A83}" name="Column8243"/>
    <tableColumn id="8246" xr3:uid="{62A883D2-B295-4A29-8C1B-DA5B5AA051F0}" name="Column8244"/>
    <tableColumn id="8247" xr3:uid="{48A86098-356F-41BE-9B82-C272159C4598}" name="Column8245"/>
    <tableColumn id="8248" xr3:uid="{25238A2B-A3D6-4FE2-B729-8BC4A0B78A89}" name="Column8246"/>
    <tableColumn id="8249" xr3:uid="{8A0C36FD-6ADB-4168-918F-C7679F793468}" name="Column8247"/>
    <tableColumn id="8250" xr3:uid="{39E24058-9E92-48DA-A96E-6C12158A23F9}" name="Column8248"/>
    <tableColumn id="8251" xr3:uid="{96ED5DDC-E93B-489A-B4E4-CE96D42AC880}" name="Column8249"/>
    <tableColumn id="8252" xr3:uid="{278BB5C0-4515-4531-A509-7C8A664B390C}" name="Column8250"/>
    <tableColumn id="8253" xr3:uid="{114C0005-3AEC-409F-B2FA-C0A098D7ED57}" name="Column8251"/>
    <tableColumn id="8254" xr3:uid="{29D91C46-5150-4FE4-AB9E-708A84C5FCBE}" name="Column8252"/>
    <tableColumn id="8255" xr3:uid="{C1A2C375-52D2-4203-934F-A11F809C117F}" name="Column8253"/>
    <tableColumn id="8256" xr3:uid="{5CA16377-ED81-49AC-8C6F-D2576981A1C8}" name="Column8254"/>
    <tableColumn id="8257" xr3:uid="{9BF1E575-8F59-47F5-9779-0F370C6367D8}" name="Column8255"/>
    <tableColumn id="8258" xr3:uid="{6EEC0B27-26A5-4E20-AD69-05EADF950186}" name="Column8256"/>
    <tableColumn id="8259" xr3:uid="{55367AEB-134B-4B0D-997B-28E92C214B53}" name="Column8257"/>
    <tableColumn id="8260" xr3:uid="{AC15FBBC-19DD-467A-A125-999E5BCA2E74}" name="Column8258"/>
    <tableColumn id="8261" xr3:uid="{B5023A32-F774-4D36-80A4-A091582A58BE}" name="Column8259"/>
    <tableColumn id="8262" xr3:uid="{69B7C0B4-ABB8-47D0-8336-01FB9DCCEA79}" name="Column8260"/>
    <tableColumn id="8263" xr3:uid="{C9E30A53-8583-430C-904C-36D127500655}" name="Column8261"/>
    <tableColumn id="8264" xr3:uid="{4F9C12BC-E922-420D-9B6F-04772F6EA046}" name="Column8262"/>
    <tableColumn id="8265" xr3:uid="{9B0A22E1-DE6B-4C70-911E-A17C36E26256}" name="Column8263"/>
    <tableColumn id="8266" xr3:uid="{51ED814E-557D-4808-944C-C9CD96891BB9}" name="Column8264"/>
    <tableColumn id="8267" xr3:uid="{55453264-0865-43CB-A697-9E5D202481EA}" name="Column8265"/>
    <tableColumn id="8268" xr3:uid="{218A4C61-4D65-4B16-B98B-093566D8CC93}" name="Column8266"/>
    <tableColumn id="8269" xr3:uid="{6592653C-38AB-47B3-802F-4247B8CF8804}" name="Column8267"/>
    <tableColumn id="8270" xr3:uid="{FD5BCD15-3649-4C9E-A266-030875045AE7}" name="Column8268"/>
    <tableColumn id="8271" xr3:uid="{F821EF16-AFF9-4E55-9C7F-9FCEB9DAE254}" name="Column8269"/>
    <tableColumn id="8272" xr3:uid="{B3B0AE35-1E54-419A-8B43-83BCC55711CB}" name="Column8270"/>
    <tableColumn id="8273" xr3:uid="{A1F9A082-0E58-402B-AB8F-81E9BBB23358}" name="Column8271"/>
    <tableColumn id="8274" xr3:uid="{12301C09-F6E8-45A9-9AE1-CB03F3DEADE3}" name="Column8272"/>
    <tableColumn id="8275" xr3:uid="{0B72BBA1-37E9-4000-8DFA-A7E195AB4485}" name="Column8273"/>
    <tableColumn id="8276" xr3:uid="{10F57733-F007-425F-8315-A37F3EFCFCA2}" name="Column8274"/>
    <tableColumn id="8277" xr3:uid="{926814A2-366A-40B0-B077-432062B469D2}" name="Column8275"/>
    <tableColumn id="8278" xr3:uid="{B663525C-133D-4E7E-8570-8C37BF334C28}" name="Column8276"/>
    <tableColumn id="8279" xr3:uid="{2562D1ED-6375-4090-888A-DF9A2C16CEAB}" name="Column8277"/>
    <tableColumn id="8280" xr3:uid="{92D6B881-FBA9-4D19-88B7-AE83C6826488}" name="Column8278"/>
    <tableColumn id="8281" xr3:uid="{3AC33315-8A93-4958-87CE-A5F475383522}" name="Column8279"/>
    <tableColumn id="8282" xr3:uid="{3C6CEE1D-F7DF-4E92-A9A4-525A66CF926F}" name="Column8280"/>
    <tableColumn id="8283" xr3:uid="{DAB547EC-52C0-400D-A649-7F34798CAF0D}" name="Column8281"/>
    <tableColumn id="8284" xr3:uid="{2084A713-C11F-430A-9497-4193A33D8A92}" name="Column8282"/>
    <tableColumn id="8285" xr3:uid="{21889F7C-15DD-42A6-BCCC-58B187BFD647}" name="Column8283"/>
    <tableColumn id="8286" xr3:uid="{AE68B8C5-3C64-43B6-AFEE-2F9A13D2BBFB}" name="Column8284"/>
    <tableColumn id="8287" xr3:uid="{0770459E-57D5-461A-A45B-DBFE6FD786BF}" name="Column8285"/>
    <tableColumn id="8288" xr3:uid="{B2BB3945-8BE6-4865-9064-A6B4B93975D2}" name="Column8286"/>
    <tableColumn id="8289" xr3:uid="{85D6CB47-C814-454A-8636-B55CD024962C}" name="Column8287"/>
    <tableColumn id="8290" xr3:uid="{3F4894C3-F683-4A02-91D8-D6A3D09EBAA7}" name="Column8288"/>
    <tableColumn id="8291" xr3:uid="{C3E253D7-C634-444B-8F07-9CED1A88EEAF}" name="Column8289"/>
    <tableColumn id="8292" xr3:uid="{9B168A80-BF9B-46CA-9D80-BD1B8376B27C}" name="Column8290"/>
    <tableColumn id="8293" xr3:uid="{6FEFFA90-29DC-44EC-95D5-7DF93A0999B6}" name="Column8291"/>
    <tableColumn id="8294" xr3:uid="{A01CFC6B-89A1-45C0-8380-35483B8FC627}" name="Column8292"/>
    <tableColumn id="8295" xr3:uid="{AAE40A27-0648-4A4B-BC7C-771CB3FF46B1}" name="Column8293"/>
    <tableColumn id="8296" xr3:uid="{3DD9D8F7-72AD-4042-B107-42CCE7558D5A}" name="Column8294"/>
    <tableColumn id="8297" xr3:uid="{6A406D1D-1216-43F9-9DDA-70DD7404DEB7}" name="Column8295"/>
    <tableColumn id="8298" xr3:uid="{3A850185-64A3-4086-9320-EFFC3A8FA902}" name="Column8296"/>
    <tableColumn id="8299" xr3:uid="{A826938C-2F65-48BC-B6C1-B6A555EAAA2E}" name="Column8297"/>
    <tableColumn id="8300" xr3:uid="{532989E8-0CC6-4E11-B118-7FEAC9920B95}" name="Column8298"/>
    <tableColumn id="8301" xr3:uid="{BC54A929-C103-4840-842F-254FDC5D675F}" name="Column8299"/>
    <tableColumn id="8302" xr3:uid="{00BEF55D-E4CE-4644-8175-E78451120DED}" name="Column8300"/>
    <tableColumn id="8303" xr3:uid="{53D6F274-B84A-4CBF-BB9B-E73B4DE895A6}" name="Column8301"/>
    <tableColumn id="8304" xr3:uid="{1B587B39-39B4-49F6-A44B-1D01DE110501}" name="Column8302"/>
    <tableColumn id="8305" xr3:uid="{1984CAAF-298F-42D5-8A66-C873F9144A09}" name="Column8303"/>
    <tableColumn id="8306" xr3:uid="{5574CD94-5757-4361-A1C4-6CB4781C28BA}" name="Column8304"/>
    <tableColumn id="8307" xr3:uid="{21B8E630-7A71-4230-B5C5-298DA390858B}" name="Column8305"/>
    <tableColumn id="8308" xr3:uid="{29BA5B99-7B90-4BFE-8CED-E52F6365E905}" name="Column8306"/>
    <tableColumn id="8309" xr3:uid="{B3383334-7917-478B-8600-3577C089EF7A}" name="Column8307"/>
    <tableColumn id="8310" xr3:uid="{EF9034B3-001E-4654-A109-DA757F3F4219}" name="Column8308"/>
    <tableColumn id="8311" xr3:uid="{B83DC1BF-5655-4656-AA7A-7798186A2A45}" name="Column8309"/>
    <tableColumn id="8312" xr3:uid="{C5C5C826-23D0-4991-A57D-9FA0C5BE1B0F}" name="Column8310"/>
    <tableColumn id="8313" xr3:uid="{25C2E858-4733-43EF-9BDE-26349F09E49D}" name="Column8311"/>
    <tableColumn id="8314" xr3:uid="{FB24B666-DE6C-451A-84A3-602E6202BC9C}" name="Column8312"/>
    <tableColumn id="8315" xr3:uid="{8B915EE8-5CC1-49FD-95B6-151C7E41F5B2}" name="Column8313"/>
    <tableColumn id="8316" xr3:uid="{78B3E607-8A2F-4723-BD5F-AFF79F00CD4B}" name="Column8314"/>
    <tableColumn id="8317" xr3:uid="{C9BFA621-EA55-4303-A766-59391DBD0CC8}" name="Column8315"/>
    <tableColumn id="8318" xr3:uid="{1C448DB6-E3C2-496D-B2F6-BE979D3FF739}" name="Column8316"/>
    <tableColumn id="8319" xr3:uid="{DDBD2078-DE00-4DE5-BEB0-7180A8CFCD01}" name="Column8317"/>
    <tableColumn id="8320" xr3:uid="{824447D2-9657-486A-A4FF-281C250180EA}" name="Column8318"/>
    <tableColumn id="8321" xr3:uid="{9F363564-66C6-4BAA-98FF-3129F426AE49}" name="Column8319"/>
    <tableColumn id="8322" xr3:uid="{2B028188-3C33-42A2-ADCE-F64FBCB1185C}" name="Column8320"/>
    <tableColumn id="8323" xr3:uid="{77F9138E-B14C-4458-9316-77F44D4AB724}" name="Column8321"/>
    <tableColumn id="8324" xr3:uid="{5073AE9A-C020-4867-9776-97AEAD985D4C}" name="Column8322"/>
    <tableColumn id="8325" xr3:uid="{AE251298-292C-44A9-99CD-F2CDB6F210FF}" name="Column8323"/>
    <tableColumn id="8326" xr3:uid="{5672B4E3-6865-4623-8BF3-00E347D1DDF8}" name="Column8324"/>
    <tableColumn id="8327" xr3:uid="{3011BF2B-B3E3-4179-AF13-12620942A613}" name="Column8325"/>
    <tableColumn id="8328" xr3:uid="{5FE96CD5-71DC-47B7-B4B5-B8890540CCC9}" name="Column8326"/>
    <tableColumn id="8329" xr3:uid="{1BA31F2F-D237-448E-9D37-99966D1B5794}" name="Column8327"/>
    <tableColumn id="8330" xr3:uid="{77B03285-09AE-4A55-9364-0A93039B6F90}" name="Column8328"/>
    <tableColumn id="8331" xr3:uid="{DAD9EC4A-27A3-43FB-A301-3E50A63C2C3A}" name="Column8329"/>
    <tableColumn id="8332" xr3:uid="{BE690F39-4806-4D86-AD03-BCF0FEEF2354}" name="Column8330"/>
    <tableColumn id="8333" xr3:uid="{721730FB-A1DA-4CC0-AB77-9C450F95C143}" name="Column8331"/>
    <tableColumn id="8334" xr3:uid="{BC2CD499-1A16-43C1-B843-CF8543FB68C9}" name="Column8332"/>
    <tableColumn id="8335" xr3:uid="{2CFFAE18-C38F-4A4A-9C0E-AE842DBBE7F8}" name="Column8333"/>
    <tableColumn id="8336" xr3:uid="{23E0BFB4-FFF8-4147-9151-5FF2B6E83E03}" name="Column8334"/>
    <tableColumn id="8337" xr3:uid="{51520A4A-B650-430F-A402-C955874E55F3}" name="Column8335"/>
    <tableColumn id="8338" xr3:uid="{C7534C55-51DE-4C42-B7D2-E68DD4047C51}" name="Column8336"/>
    <tableColumn id="8339" xr3:uid="{0D49A21B-206C-4BFB-967E-01499BB75932}" name="Column8337"/>
    <tableColumn id="8340" xr3:uid="{F1CF12C9-8969-493D-8EF8-57DD0747AC78}" name="Column8338"/>
    <tableColumn id="8341" xr3:uid="{1407546C-8B60-4456-B2DB-91FFD1BA93F5}" name="Column8339"/>
    <tableColumn id="8342" xr3:uid="{22F6E05F-381D-443C-B10B-64B881C844B0}" name="Column8340"/>
    <tableColumn id="8343" xr3:uid="{77D1CD93-2B2E-4FE8-9128-DF9BB14B35CB}" name="Column8341"/>
    <tableColumn id="8344" xr3:uid="{3A58F237-9D13-4BEC-84B3-B4C1EAF4C656}" name="Column8342"/>
    <tableColumn id="8345" xr3:uid="{32217944-E2C6-4400-93EF-98D04B558A96}" name="Column8343"/>
    <tableColumn id="8346" xr3:uid="{D6934971-2A8F-47B3-8747-26ED6FD2104B}" name="Column8344"/>
    <tableColumn id="8347" xr3:uid="{047C3C95-1652-4668-BDDC-DF2860270815}" name="Column8345"/>
    <tableColumn id="8348" xr3:uid="{DE2C5E82-F435-4EF2-96B7-8D0CD64A4073}" name="Column8346"/>
    <tableColumn id="8349" xr3:uid="{509F9DCD-EF29-4FFE-98C2-DA2417A75285}" name="Column8347"/>
    <tableColumn id="8350" xr3:uid="{03AE487A-F295-4CFA-AE0C-2D3FCB3109C6}" name="Column8348"/>
    <tableColumn id="8351" xr3:uid="{AAF1AAC2-BC74-440E-99B2-83EFB7BFC2BB}" name="Column8349"/>
    <tableColumn id="8352" xr3:uid="{DDA3CD1B-FB0A-4B37-B8BB-BEB47F9DF2F4}" name="Column8350"/>
    <tableColumn id="8353" xr3:uid="{6138E297-29F2-410F-B32C-5D9B28EF631C}" name="Column8351"/>
    <tableColumn id="8354" xr3:uid="{DE22CBF0-0473-4FB3-A284-69E400E25A76}" name="Column8352"/>
    <tableColumn id="8355" xr3:uid="{773925AE-C67D-4395-9ABD-86BD438490DA}" name="Column8353"/>
    <tableColumn id="8356" xr3:uid="{2C73C078-7018-4B01-AA73-AAE0996FAED1}" name="Column8354"/>
    <tableColumn id="8357" xr3:uid="{7A4FD5E8-A675-4872-AA8C-D29A116D5988}" name="Column8355"/>
    <tableColumn id="8358" xr3:uid="{5AE12D7D-097E-4EBE-A4EF-902E8433BC68}" name="Column8356"/>
    <tableColumn id="8359" xr3:uid="{B3D0178A-94DC-474A-B73F-A40E9A2A1B03}" name="Column8357"/>
    <tableColumn id="8360" xr3:uid="{8E9DD7EC-AF6B-4C10-896C-5E85B6D7B5CF}" name="Column8358"/>
    <tableColumn id="8361" xr3:uid="{DE5A5614-68B4-47CE-AD03-F48AB3435033}" name="Column8359"/>
    <tableColumn id="8362" xr3:uid="{6E1BE7EE-3DDF-42F7-8295-C7B8D116F691}" name="Column8360"/>
    <tableColumn id="8363" xr3:uid="{ACF6B34F-5ECC-49A6-96C6-71A2E231FDA6}" name="Column8361"/>
    <tableColumn id="8364" xr3:uid="{BC42DF65-CE9C-4830-A2A4-5FE16494D87D}" name="Column8362"/>
    <tableColumn id="8365" xr3:uid="{417230F8-F28F-42EA-8588-510499027BFE}" name="Column8363"/>
    <tableColumn id="8366" xr3:uid="{3F508001-ADCB-483E-9E28-CC9CA5AC34D5}" name="Column8364"/>
    <tableColumn id="8367" xr3:uid="{D2A2D70B-9575-43F9-8FBF-0F99D5EC88E1}" name="Column8365"/>
    <tableColumn id="8368" xr3:uid="{642607E9-706B-4A51-86B1-279356F2ED03}" name="Column8366"/>
    <tableColumn id="8369" xr3:uid="{507FC895-B2EA-4564-A04C-2C2EFD43ADCB}" name="Column8367"/>
    <tableColumn id="8370" xr3:uid="{7742CE34-4D6A-4535-9218-F50CB7AD6587}" name="Column8368"/>
    <tableColumn id="8371" xr3:uid="{8FBEBFC9-6E78-4E5A-BEA0-2C90AEACF637}" name="Column8369"/>
    <tableColumn id="8372" xr3:uid="{9234A4EB-8B5E-44A4-BF4C-24E620B9C92B}" name="Column8370"/>
    <tableColumn id="8373" xr3:uid="{54AE9134-DE1D-4A27-80F4-C4661FD967BF}" name="Column8371"/>
    <tableColumn id="8374" xr3:uid="{5C9F8CAB-7665-4D32-8B24-6E04756EB92B}" name="Column8372"/>
    <tableColumn id="8375" xr3:uid="{05F845D7-9A60-4DD8-A9CF-52E0674B5C9F}" name="Column8373"/>
    <tableColumn id="8376" xr3:uid="{4929B4FB-500D-4BE8-B183-81E71F14A5CA}" name="Column8374"/>
    <tableColumn id="8377" xr3:uid="{93902D97-DADC-4FCA-A39E-68808F54F5FF}" name="Column8375"/>
    <tableColumn id="8378" xr3:uid="{7652FF88-442F-48E9-88B7-11774BAF92F5}" name="Column8376"/>
    <tableColumn id="8379" xr3:uid="{4049D973-7906-434B-96D8-FA9E611FF2C2}" name="Column8377"/>
    <tableColumn id="8380" xr3:uid="{0BE4B605-F949-40B6-A93A-8570E0615F92}" name="Column8378"/>
    <tableColumn id="8381" xr3:uid="{4DEDB0EF-EB4A-4C83-B996-1EFDA0798070}" name="Column8379"/>
    <tableColumn id="8382" xr3:uid="{D45C9CE1-0611-42B1-8B8B-D93705E81945}" name="Column8380"/>
    <tableColumn id="8383" xr3:uid="{D48A4122-A992-49C1-9EE5-667ED3DE8B0A}" name="Column8381"/>
    <tableColumn id="8384" xr3:uid="{D98005D8-FF8C-46E5-A2BC-94BD8834CCFD}" name="Column8382"/>
    <tableColumn id="8385" xr3:uid="{1F98FC36-8DB6-4222-A000-6A9AF77A6FFD}" name="Column8383"/>
    <tableColumn id="8386" xr3:uid="{1DC3A26E-9EB5-4772-885C-FA2C6124F70A}" name="Column8384"/>
    <tableColumn id="8387" xr3:uid="{B1EE3FDE-91DB-40C5-BEAE-FA7918142AF0}" name="Column8385"/>
    <tableColumn id="8388" xr3:uid="{DBBCC58B-F66D-4485-BFF6-404021B76470}" name="Column8386"/>
    <tableColumn id="8389" xr3:uid="{BC68F0D6-7F38-4A8C-AD25-749024EED612}" name="Column8387"/>
    <tableColumn id="8390" xr3:uid="{8ADF5B1E-F13B-4C7E-A8A2-4CD6F86D4F29}" name="Column8388"/>
    <tableColumn id="8391" xr3:uid="{C4C18C98-E9B2-4D6D-84EE-1A211E9856BB}" name="Column8389"/>
    <tableColumn id="8392" xr3:uid="{86716FF1-D87D-4EC1-986A-4E9BE0DDE899}" name="Column8390"/>
    <tableColumn id="8393" xr3:uid="{B79326D7-DB58-48DD-B8DC-DDEC6C5F636A}" name="Column8391"/>
    <tableColumn id="8394" xr3:uid="{51ED93C9-1899-4710-86B1-6C1C76F0AC46}" name="Column8392"/>
    <tableColumn id="8395" xr3:uid="{DCD60BE1-C89E-4DC1-A0FB-895B5301CC76}" name="Column8393"/>
    <tableColumn id="8396" xr3:uid="{37AC7486-83C7-4D83-9E53-A591851F78BA}" name="Column8394"/>
    <tableColumn id="8397" xr3:uid="{A5417ED9-B5B7-4C74-BE01-07F0F497039A}" name="Column8395"/>
    <tableColumn id="8398" xr3:uid="{D2596DD4-8A86-46DD-A472-95347ACB5E07}" name="Column8396"/>
    <tableColumn id="8399" xr3:uid="{9A54EF67-F407-4DD5-BAE1-3D72752E1DA7}" name="Column8397"/>
    <tableColumn id="8400" xr3:uid="{6301BD2E-A65A-438F-859A-27FEF9A52077}" name="Column8398"/>
    <tableColumn id="8401" xr3:uid="{8EDF8ECB-110A-4291-A2AC-A7F782555DD0}" name="Column8399"/>
    <tableColumn id="8402" xr3:uid="{0847360C-8E42-47A5-A336-F2164533E577}" name="Column8400"/>
    <tableColumn id="8403" xr3:uid="{C87E04F0-4627-4FD0-8310-4C6EE60C6C78}" name="Column8401"/>
    <tableColumn id="8404" xr3:uid="{00CBC3A2-23E5-4779-85E3-24270B84EDD0}" name="Column8402"/>
    <tableColumn id="8405" xr3:uid="{BD7B6C41-9F98-43A4-819B-A13CDAE7C64E}" name="Column8403"/>
    <tableColumn id="8406" xr3:uid="{2FFF8E00-65D2-4FCF-B3BA-5ADA5135422B}" name="Column8404"/>
    <tableColumn id="8407" xr3:uid="{07B0CD6D-9E33-450B-B682-25B32F06FC94}" name="Column8405"/>
    <tableColumn id="8408" xr3:uid="{B9D75A81-A489-49BA-BC93-C2454B804B48}" name="Column8406"/>
    <tableColumn id="8409" xr3:uid="{ECE6C8BD-CAFC-4693-B6A5-32AF2ACD2478}" name="Column8407"/>
    <tableColumn id="8410" xr3:uid="{12B79E46-5E8E-47ED-84F4-C1507C56D7E9}" name="Column8408"/>
    <tableColumn id="8411" xr3:uid="{0BFBAC5C-3BDF-4B45-AAA6-F896BC146720}" name="Column8409"/>
    <tableColumn id="8412" xr3:uid="{C0A4225D-956D-4807-AF6C-7E016B7CC789}" name="Column8410"/>
    <tableColumn id="8413" xr3:uid="{92EF984C-B451-4C1D-938D-FAA4EC83E5B7}" name="Column8411"/>
    <tableColumn id="8414" xr3:uid="{D0925859-BDCE-4330-9A2C-6C8910C1B665}" name="Column8412"/>
    <tableColumn id="8415" xr3:uid="{564ABEF4-34E0-4DC7-AAC4-6326D994B9B1}" name="Column8413"/>
    <tableColumn id="8416" xr3:uid="{DFE2DB01-5656-42A0-A38D-8A89A11756F1}" name="Column8414"/>
    <tableColumn id="8417" xr3:uid="{E8837946-4CE8-4D65-8AF7-88ACBB60820B}" name="Column8415"/>
    <tableColumn id="8418" xr3:uid="{98BDD623-849B-423F-A027-AE9C02187F68}" name="Column8416"/>
    <tableColumn id="8419" xr3:uid="{D52204BB-5CCA-4B8E-94D5-1773FBCB1B31}" name="Column8417"/>
    <tableColumn id="8420" xr3:uid="{60B91F15-437F-4D4A-BB2B-591C6DD27FDA}" name="Column8418"/>
    <tableColumn id="8421" xr3:uid="{926ACF6E-F619-4F3E-B681-D20DF11070BA}" name="Column8419"/>
    <tableColumn id="8422" xr3:uid="{F7042EAB-ED4B-4D46-8E74-2DB5399FC3DC}" name="Column8420"/>
    <tableColumn id="8423" xr3:uid="{20F5322C-F3DE-4402-ABEA-47C667B25DB9}" name="Column8421"/>
    <tableColumn id="8424" xr3:uid="{44A1760D-F71B-4182-B899-4B89A51B5761}" name="Column8422"/>
    <tableColumn id="8425" xr3:uid="{708F9961-F699-43A5-98E4-DEC2F6F87A09}" name="Column8423"/>
    <tableColumn id="8426" xr3:uid="{C4F64A97-6135-4D23-9EB5-EC2FFA50AF4C}" name="Column8424"/>
    <tableColumn id="8427" xr3:uid="{A0D36562-3102-4A96-98A2-28364E1805D8}" name="Column8425"/>
    <tableColumn id="8428" xr3:uid="{AA5BAE1D-74D3-47BA-B7EA-75A5935052EA}" name="Column8426"/>
    <tableColumn id="8429" xr3:uid="{9C0AB346-B65C-4158-97A3-A3D45DB783EF}" name="Column8427"/>
    <tableColumn id="8430" xr3:uid="{44B5D5FA-4943-44B6-B08C-BBEE8610EA6B}" name="Column8428"/>
    <tableColumn id="8431" xr3:uid="{7D707145-3F5A-4FBF-963A-315B5CC0383C}" name="Column8429"/>
    <tableColumn id="8432" xr3:uid="{0B9406E1-4E60-4024-914D-CC9BD9CAE445}" name="Column8430"/>
    <tableColumn id="8433" xr3:uid="{9DBFE96A-59BE-4405-81C4-CDCD8A641EFB}" name="Column8431"/>
    <tableColumn id="8434" xr3:uid="{A649D9D6-C717-4711-B98C-273E071B0C5E}" name="Column8432"/>
    <tableColumn id="8435" xr3:uid="{581EB73B-8E7D-4019-AD26-6C9E890F1C95}" name="Column8433"/>
    <tableColumn id="8436" xr3:uid="{8C950734-5E88-4B99-8632-3BDD79378800}" name="Column8434"/>
    <tableColumn id="8437" xr3:uid="{7AF4B219-94AD-4534-9B4B-09D5A44AB2A5}" name="Column8435"/>
    <tableColumn id="8438" xr3:uid="{D6828FF0-16D8-42B1-883C-8F40FEAB14BC}" name="Column8436"/>
    <tableColumn id="8439" xr3:uid="{50F9AC0F-FD58-4732-9068-E2DB26F58A03}" name="Column8437"/>
    <tableColumn id="8440" xr3:uid="{82F7B218-D0A3-417B-8FD8-2E9DBFBC8B7D}" name="Column8438"/>
    <tableColumn id="8441" xr3:uid="{B9DF357A-62A3-4FDE-BC11-32BE41D6C660}" name="Column8439"/>
    <tableColumn id="8442" xr3:uid="{875479F8-68D3-48F8-A379-0686CA118B14}" name="Column8440"/>
    <tableColumn id="8443" xr3:uid="{2E9B4CFF-F3B1-443E-9DC6-74A0B6545BE6}" name="Column8441"/>
    <tableColumn id="8444" xr3:uid="{7848D167-EEAF-4F0E-A892-989F5E43FD50}" name="Column8442"/>
    <tableColumn id="8445" xr3:uid="{CAB08494-2067-4593-868B-08D05796427B}" name="Column8443"/>
    <tableColumn id="8446" xr3:uid="{2BA3667F-9F07-4276-B2F5-A844A5373E89}" name="Column8444"/>
    <tableColumn id="8447" xr3:uid="{D71813E9-6439-4DF7-84DC-79056BC23871}" name="Column8445"/>
    <tableColumn id="8448" xr3:uid="{32EF42C9-3A85-466F-9A9E-EC5779BC2404}" name="Column8446"/>
    <tableColumn id="8449" xr3:uid="{C51176E3-F928-4C17-A61F-4A944CC2BC5B}" name="Column8447"/>
    <tableColumn id="8450" xr3:uid="{6B1A5BC5-90F7-4EEA-A3D1-AC0CC7450044}" name="Column8448"/>
    <tableColumn id="8451" xr3:uid="{4F461059-581B-48CE-9CF3-764DDDE54C67}" name="Column8449"/>
    <tableColumn id="8452" xr3:uid="{E8D6418B-9D72-4C8B-A8CC-B7A5CD034678}" name="Column8450"/>
    <tableColumn id="8453" xr3:uid="{E5F7B1E2-0946-4665-8A0C-7E3551DF3929}" name="Column8451"/>
    <tableColumn id="8454" xr3:uid="{64883028-E8CA-4551-8FA0-B5AC38DAC90B}" name="Column8452"/>
    <tableColumn id="8455" xr3:uid="{ED7F7356-05C3-4A9F-8E81-0D79E4726D2C}" name="Column8453"/>
    <tableColumn id="8456" xr3:uid="{1BF4A516-21D8-42C1-9ED1-D22E4826549E}" name="Column8454"/>
    <tableColumn id="8457" xr3:uid="{26FA94F4-50FC-4117-A6A9-59661CC9F322}" name="Column8455"/>
    <tableColumn id="8458" xr3:uid="{4FD7D855-8CF7-413C-B1FF-7EC8FF637C13}" name="Column8456"/>
    <tableColumn id="8459" xr3:uid="{EC8DEE1D-F87C-4229-9437-39CAF07D0121}" name="Column8457"/>
    <tableColumn id="8460" xr3:uid="{AE55CCE0-E6A4-4FEB-A143-662EC73B20F1}" name="Column8458"/>
    <tableColumn id="8461" xr3:uid="{6A87A40A-043A-4C4B-ABFC-8153696358F7}" name="Column8459"/>
    <tableColumn id="8462" xr3:uid="{B5844940-9C1B-4F6C-A6F3-BE281CE4ABDE}" name="Column8460"/>
    <tableColumn id="8463" xr3:uid="{CF9D74B7-A246-4B4B-8CDD-7DEC0F098318}" name="Column8461"/>
    <tableColumn id="8464" xr3:uid="{06AD3667-0BC4-48D5-B977-0E633F7F15FE}" name="Column8462"/>
    <tableColumn id="8465" xr3:uid="{DFD3DFF9-5CFF-4FEE-8A0E-192955DAE3EF}" name="Column8463"/>
    <tableColumn id="8466" xr3:uid="{6484E1D5-81BF-4869-92A1-993C2E9CEADD}" name="Column8464"/>
    <tableColumn id="8467" xr3:uid="{78F3FFF5-6502-4A46-93EA-B2E05E03ED28}" name="Column8465"/>
    <tableColumn id="8468" xr3:uid="{2F0158E6-3843-4E43-A3F6-5C194B1F4760}" name="Column8466"/>
    <tableColumn id="8469" xr3:uid="{0A106CE3-B4FF-4429-BF48-F2AFD391784E}" name="Column8467"/>
    <tableColumn id="8470" xr3:uid="{E0A8E3A4-9D44-465F-AFE9-CED14A6200A0}" name="Column8468"/>
    <tableColumn id="8471" xr3:uid="{BD915FF3-303C-4B8D-B9DE-D16113622EE0}" name="Column8469"/>
    <tableColumn id="8472" xr3:uid="{B0C0AEE5-9D84-4C1D-B3EA-6B20CCEEB187}" name="Column8470"/>
    <tableColumn id="8473" xr3:uid="{46D90525-5249-43A8-9C28-381367771898}" name="Column8471"/>
    <tableColumn id="8474" xr3:uid="{3CF6DEA0-C5A4-4453-8846-FB3F15F32732}" name="Column8472"/>
    <tableColumn id="8475" xr3:uid="{D6FD4441-AC3C-40F7-A594-1F611E737722}" name="Column8473"/>
    <tableColumn id="8476" xr3:uid="{8AE58EB1-5344-4F52-AF6F-590B9BF1B59F}" name="Column8474"/>
    <tableColumn id="8477" xr3:uid="{C9E4FD56-90EF-434E-ABCB-0DB1297356F8}" name="Column8475"/>
    <tableColumn id="8478" xr3:uid="{E43389CF-13A4-4E30-A3AF-C0A5E300D8FA}" name="Column8476"/>
    <tableColumn id="8479" xr3:uid="{0BEE4506-9E27-4C57-8EB7-84DEB4ED13F0}" name="Column8477"/>
    <tableColumn id="8480" xr3:uid="{58D6597C-74BB-4C09-9E86-D67D3F6F1AF1}" name="Column8478"/>
    <tableColumn id="8481" xr3:uid="{2C87CD17-5E38-473C-B3F1-FAFEBC0CA34D}" name="Column8479"/>
    <tableColumn id="8482" xr3:uid="{7E94CEF9-B534-4708-8EB0-9D52C9BCA671}" name="Column8480"/>
    <tableColumn id="8483" xr3:uid="{1404BC05-F1FA-4C37-B0D2-39D2B80E3E05}" name="Column8481"/>
    <tableColumn id="8484" xr3:uid="{239AE648-5787-451F-8F7D-359E2B64A055}" name="Column8482"/>
    <tableColumn id="8485" xr3:uid="{8D2258F1-4D8A-4462-9EBA-0206BEAB3971}" name="Column8483"/>
    <tableColumn id="8486" xr3:uid="{AB664B1F-8DE9-4EA9-989B-207470BED305}" name="Column8484"/>
    <tableColumn id="8487" xr3:uid="{8F8D27ED-E647-497B-997F-39B409EDAD8C}" name="Column8485"/>
    <tableColumn id="8488" xr3:uid="{BBA2B566-3537-46C6-993A-A4DF380B45F1}" name="Column8486"/>
    <tableColumn id="8489" xr3:uid="{23E56977-FD4D-4789-B7C4-288679A65E97}" name="Column8487"/>
    <tableColumn id="8490" xr3:uid="{0056083F-1CDB-4616-BFC7-187F73EFED76}" name="Column8488"/>
    <tableColumn id="8491" xr3:uid="{901A3536-9AE6-4DD3-8AD8-D9B18D34279B}" name="Column8489"/>
    <tableColumn id="8492" xr3:uid="{26B740CB-D4D3-4154-96DB-392DE2DBB859}" name="Column8490"/>
    <tableColumn id="8493" xr3:uid="{02B8BF9B-8FA5-49D4-BFB3-05ED740E5FD2}" name="Column8491"/>
    <tableColumn id="8494" xr3:uid="{9DC06EEE-4745-4248-B822-ED975CB13071}" name="Column8492"/>
    <tableColumn id="8495" xr3:uid="{680F6D5B-5653-4F75-96A0-BE8D063659E9}" name="Column8493"/>
    <tableColumn id="8496" xr3:uid="{E70633F4-C3FD-46A3-9D12-16CF67C05AB6}" name="Column8494"/>
    <tableColumn id="8497" xr3:uid="{015EE1D6-5A6C-493A-A1A9-2F53C68855C6}" name="Column8495"/>
    <tableColumn id="8498" xr3:uid="{FC0B4CD6-429B-4642-861A-4CEBA5CA1499}" name="Column8496"/>
    <tableColumn id="8499" xr3:uid="{A6987755-D7D1-40B6-969B-1E2E02B5FC7A}" name="Column8497"/>
    <tableColumn id="8500" xr3:uid="{398230FE-88F0-4275-BEBC-C144461909DE}" name="Column8498"/>
    <tableColumn id="8501" xr3:uid="{7CCCE9B9-F247-4C3B-884B-879C0A23C306}" name="Column8499"/>
    <tableColumn id="8502" xr3:uid="{7B9960CD-F6A9-41C1-B9A2-4CBCFA59EA71}" name="Column8500"/>
    <tableColumn id="8503" xr3:uid="{57D52ACA-271B-45BF-ACF9-F54DE83DB650}" name="Column8501"/>
    <tableColumn id="8504" xr3:uid="{789A95CB-4B9C-41E9-AC94-7EC7206074EB}" name="Column8502"/>
    <tableColumn id="8505" xr3:uid="{F7853A3F-F2C0-431F-BC2B-8ECAA7CF5682}" name="Column8503"/>
    <tableColumn id="8506" xr3:uid="{3D5AE1BE-A540-47A1-82ED-F0B383C70D2B}" name="Column8504"/>
    <tableColumn id="8507" xr3:uid="{9FF4A3DD-7E42-48F2-8D9C-3F91D16BD201}" name="Column8505"/>
    <tableColumn id="8508" xr3:uid="{BE7A32E4-C8E0-420D-B1AF-2E04434F0DC0}" name="Column8506"/>
    <tableColumn id="8509" xr3:uid="{C37BE546-B865-4E44-930E-9527954BD477}" name="Column8507"/>
    <tableColumn id="8510" xr3:uid="{E5D7ADEF-0492-447E-8A52-0D9B0D7E16CF}" name="Column8508"/>
    <tableColumn id="8511" xr3:uid="{97263B68-2D18-47A1-8804-84722CB9D7B9}" name="Column8509"/>
    <tableColumn id="8512" xr3:uid="{F4F6B1FF-17DF-4E38-BE7E-0369E20DAE61}" name="Column8510"/>
    <tableColumn id="8513" xr3:uid="{FD3D67DC-14F3-4662-A3C7-B18EA42C6168}" name="Column8511"/>
    <tableColumn id="8514" xr3:uid="{6F6D308A-D43D-45C8-A649-A3C610024287}" name="Column8512"/>
    <tableColumn id="8515" xr3:uid="{5FCA72E7-3462-4DA8-A21B-6F718BB9FA3C}" name="Column8513"/>
    <tableColumn id="8516" xr3:uid="{C0D04B5C-00AF-401E-B1E8-FFD69538642A}" name="Column8514"/>
    <tableColumn id="8517" xr3:uid="{779AF0AD-5AE6-40DA-B852-E353585C7E76}" name="Column8515"/>
    <tableColumn id="8518" xr3:uid="{A61DB5C9-C009-4570-979E-07BB57729809}" name="Column8516"/>
    <tableColumn id="8519" xr3:uid="{B57042ED-28DF-4046-86D3-EE75A2EEF683}" name="Column8517"/>
    <tableColumn id="8520" xr3:uid="{5B0B2B3D-CA1E-4E04-A7CC-6DCEED958747}" name="Column8518"/>
    <tableColumn id="8521" xr3:uid="{1BC15FC2-32F6-4433-8DD9-8A433BF28452}" name="Column8519"/>
    <tableColumn id="8522" xr3:uid="{007CA5F9-05C9-457F-9069-A310EFF69A2A}" name="Column8520"/>
    <tableColumn id="8523" xr3:uid="{4559A862-7216-43D1-ABD4-5A0FF6851979}" name="Column8521"/>
    <tableColumn id="8524" xr3:uid="{08149544-C27B-4ED2-8778-D2946A7660D4}" name="Column8522"/>
    <tableColumn id="8525" xr3:uid="{79B719B9-9025-4B61-99CD-ECB566836395}" name="Column8523"/>
    <tableColumn id="8526" xr3:uid="{5297D85E-1833-4435-A07B-8BDC8FB64C54}" name="Column8524"/>
    <tableColumn id="8527" xr3:uid="{7E874CAF-5BAD-460B-BC1C-E2695B7EB0D1}" name="Column8525"/>
    <tableColumn id="8528" xr3:uid="{EB7AC28C-A8BD-40C0-8859-08E8378D80EB}" name="Column8526"/>
    <tableColumn id="8529" xr3:uid="{BB3EEF20-D2D7-4D06-B053-C770DD817D9C}" name="Column8527"/>
    <tableColumn id="8530" xr3:uid="{6A8AAAC0-CF77-4292-94CF-0AE284F05DB9}" name="Column8528"/>
    <tableColumn id="8531" xr3:uid="{477C1B8E-47AE-4188-A189-F351775A0209}" name="Column8529"/>
    <tableColumn id="8532" xr3:uid="{C069BA2A-7F89-4C56-AB88-D2F3E35CD9FA}" name="Column8530"/>
    <tableColumn id="8533" xr3:uid="{F875CBB9-FD9D-44A2-AF0D-1C89EDD68EC2}" name="Column8531"/>
    <tableColumn id="8534" xr3:uid="{7A222856-BC1A-497C-8E91-271021C9D57A}" name="Column8532"/>
    <tableColumn id="8535" xr3:uid="{EA92FFE2-4B9D-45B4-81E6-C8493E0DD16D}" name="Column8533"/>
    <tableColumn id="8536" xr3:uid="{09AB3D66-FA4D-42AA-A16D-5D0DD9DC848B}" name="Column8534"/>
    <tableColumn id="8537" xr3:uid="{E44CD74D-6269-4C06-86D0-10D297655804}" name="Column8535"/>
    <tableColumn id="8538" xr3:uid="{3C897897-2EF2-4C69-AD4A-D34B7837D0EC}" name="Column8536"/>
    <tableColumn id="8539" xr3:uid="{731A8D56-F12D-4E4C-8D6B-A8C6DD4FFB0E}" name="Column8537"/>
    <tableColumn id="8540" xr3:uid="{045AA90E-6898-4FEF-909D-B51E28FC3FA4}" name="Column8538"/>
    <tableColumn id="8541" xr3:uid="{FF912D72-5C90-44BC-BE32-678FAA4C9161}" name="Column8539"/>
    <tableColumn id="8542" xr3:uid="{CC131635-15D7-4614-A3F8-3BA3D32A155A}" name="Column8540"/>
    <tableColumn id="8543" xr3:uid="{E81DA64C-D3A8-479C-8C5D-7E902D4AAEB1}" name="Column8541"/>
    <tableColumn id="8544" xr3:uid="{83BAB5E5-31F6-4D5C-8788-22DC2F62960A}" name="Column8542"/>
    <tableColumn id="8545" xr3:uid="{B1106A55-258F-4027-8C65-FAA08B7DDB21}" name="Column8543"/>
    <tableColumn id="8546" xr3:uid="{EA1CA73B-882D-4550-B5C3-0BD0383B7B2C}" name="Column8544"/>
    <tableColumn id="8547" xr3:uid="{C75FA4CC-5EB5-44DC-80D0-D0E7B3B000FC}" name="Column8545"/>
    <tableColumn id="8548" xr3:uid="{EA0E32DD-0858-4B39-B70A-681A0C7F064F}" name="Column8546"/>
    <tableColumn id="8549" xr3:uid="{D40FA974-D1F6-425F-A330-EC0E274C629D}" name="Column8547"/>
    <tableColumn id="8550" xr3:uid="{629F4D97-2003-46A0-AB3D-CF986FC21B68}" name="Column8548"/>
    <tableColumn id="8551" xr3:uid="{6172491F-766C-4391-A359-61F389EAB3C1}" name="Column8549"/>
    <tableColumn id="8552" xr3:uid="{2D1AC63D-5B79-434E-82B8-505496FB4092}" name="Column8550"/>
    <tableColumn id="8553" xr3:uid="{9BBB505F-C011-4839-8B2E-ED92FD8B2F25}" name="Column8551"/>
    <tableColumn id="8554" xr3:uid="{F4387ADF-B7D0-4DB6-AAA3-7C42E8F1883F}" name="Column8552"/>
    <tableColumn id="8555" xr3:uid="{73002B0D-148F-47FB-8A69-7DBFD75EABC5}" name="Column8553"/>
    <tableColumn id="8556" xr3:uid="{35B0A71A-8023-4D6E-90C7-AA0A693912EE}" name="Column8554"/>
    <tableColumn id="8557" xr3:uid="{DB748D8A-98B3-4580-9078-A116B3CF9464}" name="Column8555"/>
    <tableColumn id="8558" xr3:uid="{7064F362-3366-4555-AC58-DA6AB7CD8EED}" name="Column8556"/>
    <tableColumn id="8559" xr3:uid="{63147EA0-5B21-4876-BC35-A943CDC260A3}" name="Column8557"/>
    <tableColumn id="8560" xr3:uid="{3E84D98E-B43D-44DF-9531-7A54D9B6D4DC}" name="Column8558"/>
    <tableColumn id="8561" xr3:uid="{DC0B6894-27D7-49FF-B044-6602FAA491AB}" name="Column8559"/>
    <tableColumn id="8562" xr3:uid="{ACB98008-C4C3-4FD6-B44B-CC549235A910}" name="Column8560"/>
    <tableColumn id="8563" xr3:uid="{3F88262D-1693-4541-9971-6895CE393B98}" name="Column8561"/>
    <tableColumn id="8564" xr3:uid="{046B87E7-5109-4AC3-A4C2-3AB713E566A7}" name="Column8562"/>
    <tableColumn id="8565" xr3:uid="{B0B013A0-363F-4540-B120-9E9763D8553D}" name="Column8563"/>
    <tableColumn id="8566" xr3:uid="{4CDFF836-21DA-4FB8-8FBD-FFC295E6C356}" name="Column8564"/>
    <tableColumn id="8567" xr3:uid="{43221737-3797-4816-AE5D-9CB514C23295}" name="Column8565"/>
    <tableColumn id="8568" xr3:uid="{56A32972-34C8-497F-8F68-899B2571149E}" name="Column8566"/>
    <tableColumn id="8569" xr3:uid="{DEF091B4-6C8B-45D5-A83A-5248E3ABF761}" name="Column8567"/>
    <tableColumn id="8570" xr3:uid="{08914897-1B62-4A9F-8C49-E7B49A0176D6}" name="Column8568"/>
    <tableColumn id="8571" xr3:uid="{44629D81-E35D-41AC-9362-6C74B85F90A8}" name="Column8569"/>
    <tableColumn id="8572" xr3:uid="{290AFE2B-031E-4AE4-954D-275CCA2594B4}" name="Column8570"/>
    <tableColumn id="8573" xr3:uid="{DF6122A3-129F-4E89-B131-2A24AE8A7536}" name="Column8571"/>
    <tableColumn id="8574" xr3:uid="{49BA3D9E-A8B4-47BF-928D-FA4852524B0D}" name="Column8572"/>
    <tableColumn id="8575" xr3:uid="{CDC294BB-3932-4D02-8BFB-CA08A1920597}" name="Column8573"/>
    <tableColumn id="8576" xr3:uid="{11234D58-5E13-427A-ADA7-80D3C2E3D601}" name="Column8574"/>
    <tableColumn id="8577" xr3:uid="{56DF5762-4EEC-48A9-804E-52C70E0702D9}" name="Column8575"/>
    <tableColumn id="8578" xr3:uid="{DD0C4CDF-4A28-451A-BAE9-2739287F332B}" name="Column8576"/>
    <tableColumn id="8579" xr3:uid="{B9CADC32-6466-4D4F-A2E8-D20D2628C4DC}" name="Column8577"/>
    <tableColumn id="8580" xr3:uid="{3B55E154-4ADB-4AE0-9E95-A7997C2CAB9C}" name="Column8578"/>
    <tableColumn id="8581" xr3:uid="{94B9D9B5-97C9-4C1B-902A-B2B8EDF207A3}" name="Column8579"/>
    <tableColumn id="8582" xr3:uid="{64A226C6-2A3A-4CD1-B986-628AE01BD0B9}" name="Column8580"/>
    <tableColumn id="8583" xr3:uid="{E9F43183-0160-41BD-908E-5B68F6F9E458}" name="Column8581"/>
    <tableColumn id="8584" xr3:uid="{491ACB56-C2E4-4217-8F0B-4932C4622823}" name="Column8582"/>
    <tableColumn id="8585" xr3:uid="{E66F3E1A-6512-468B-A7A4-902E8FF78895}" name="Column8583"/>
    <tableColumn id="8586" xr3:uid="{4FE20A2B-EBB4-4D41-B9BC-742A5BD300EE}" name="Column8584"/>
    <tableColumn id="8587" xr3:uid="{6C14971F-E173-483D-A3B0-5C7AAF0C21D0}" name="Column8585"/>
    <tableColumn id="8588" xr3:uid="{AB8C0E1C-700B-4FF6-9A80-7754385EB947}" name="Column8586"/>
    <tableColumn id="8589" xr3:uid="{CFE0818D-855C-4426-A25B-E966A8BB0724}" name="Column8587"/>
    <tableColumn id="8590" xr3:uid="{DA48C123-9860-46F2-B41B-91947FCFEE17}" name="Column8588"/>
    <tableColumn id="8591" xr3:uid="{38BCC988-FA6C-4C72-9437-256C38087E1B}" name="Column8589"/>
    <tableColumn id="8592" xr3:uid="{D4005BB9-252E-4905-88D8-095FC29F9AAB}" name="Column8590"/>
    <tableColumn id="8593" xr3:uid="{E362DA1D-A108-4D32-AA0A-BC6629AB6EF8}" name="Column8591"/>
    <tableColumn id="8594" xr3:uid="{76D6E84A-48D4-413A-ACC3-6D9F502A257B}" name="Column8592"/>
    <tableColumn id="8595" xr3:uid="{9EE43241-47FB-41AE-B582-61A529C6C9C2}" name="Column8593"/>
    <tableColumn id="8596" xr3:uid="{86EADB91-B94C-4487-AF74-916E1B650C1E}" name="Column8594"/>
    <tableColumn id="8597" xr3:uid="{DF63E5ED-47F2-402B-AEB4-61D9E27769E1}" name="Column8595"/>
    <tableColumn id="8598" xr3:uid="{3957D0BE-6731-4B7E-A5C2-E467BA1BDB30}" name="Column8596"/>
    <tableColumn id="8599" xr3:uid="{DA82B434-40C3-4007-B216-AF0EAE9AB568}" name="Column8597"/>
    <tableColumn id="8600" xr3:uid="{45D8F572-EB1D-4997-AA82-A9D2E06FE76E}" name="Column8598"/>
    <tableColumn id="8601" xr3:uid="{2BCFC30E-6B57-41DB-9E42-495AE29D0D54}" name="Column8599"/>
    <tableColumn id="8602" xr3:uid="{F9C66DD4-A741-4BBA-943E-05C86E21724C}" name="Column8600"/>
    <tableColumn id="8603" xr3:uid="{632BFA00-F0C8-43E2-8EC9-1E3903339519}" name="Column8601"/>
    <tableColumn id="8604" xr3:uid="{B76ECCC4-3E42-44E0-BA02-6E72BC23107D}" name="Column8602"/>
    <tableColumn id="8605" xr3:uid="{143B3D4D-CCF3-4BE5-9595-CC9F177BE19C}" name="Column8603"/>
    <tableColumn id="8606" xr3:uid="{CDD29CF7-FAFB-444F-80AD-B4A5538AE74E}" name="Column8604"/>
    <tableColumn id="8607" xr3:uid="{E016A2A8-0466-47AB-B850-1A1F8867BDEF}" name="Column8605"/>
    <tableColumn id="8608" xr3:uid="{179EE47E-A172-4235-8F40-A7F4027DC065}" name="Column8606"/>
    <tableColumn id="8609" xr3:uid="{1E5BCF89-3F23-44BC-9775-4FF8A1572251}" name="Column8607"/>
    <tableColumn id="8610" xr3:uid="{6FFFECB0-6F63-4494-BABD-665AE8ED145E}" name="Column8608"/>
    <tableColumn id="8611" xr3:uid="{BE3A5EE2-12C2-49F2-B522-A76855E28053}" name="Column8609"/>
    <tableColumn id="8612" xr3:uid="{8DB96F62-9111-40A3-8A45-9283EBE4538D}" name="Column8610"/>
    <tableColumn id="8613" xr3:uid="{A7ED47A3-3DD3-4254-A73C-CC86F5CC17D4}" name="Column8611"/>
    <tableColumn id="8614" xr3:uid="{2CA67F9A-931A-4E8B-AE29-9C3A62749666}" name="Column8612"/>
    <tableColumn id="8615" xr3:uid="{2CE71327-5BF5-4288-A4DD-9B88E183F832}" name="Column8613"/>
    <tableColumn id="8616" xr3:uid="{0ABA50B1-A8F4-44D5-AC25-37A449CAD93B}" name="Column8614"/>
    <tableColumn id="8617" xr3:uid="{6FDC8CDF-E211-4B92-994A-6EE097D9C76E}" name="Column8615"/>
    <tableColumn id="8618" xr3:uid="{B436840B-FBF3-45A8-A236-35700C9256DD}" name="Column8616"/>
    <tableColumn id="8619" xr3:uid="{7330CED4-114A-485A-B80C-AFDBFBD015D3}" name="Column8617"/>
    <tableColumn id="8620" xr3:uid="{DA882F52-8005-490F-8CF0-9EB4199FFB31}" name="Column8618"/>
    <tableColumn id="8621" xr3:uid="{69CED5AC-9C41-4576-97DA-2FAE1B4105D3}" name="Column8619"/>
    <tableColumn id="8622" xr3:uid="{28913E1C-37FC-4A55-9B6F-159E7C418623}" name="Column8620"/>
    <tableColumn id="8623" xr3:uid="{A39CD13D-8A04-41EF-9053-950A64B39D3D}" name="Column8621"/>
    <tableColumn id="8624" xr3:uid="{F9D5601A-43AB-4E76-8CCA-82D2823F7FF6}" name="Column8622"/>
    <tableColumn id="8625" xr3:uid="{89733E7E-35DB-4AE1-A8FA-EAF14141ED24}" name="Column8623"/>
    <tableColumn id="8626" xr3:uid="{2691558B-B5DA-4047-8AD5-8F46EA7D592A}" name="Column8624"/>
    <tableColumn id="8627" xr3:uid="{1AA6968F-1484-4002-9859-38B3345811C4}" name="Column8625"/>
    <tableColumn id="8628" xr3:uid="{CA57AD5E-BF05-4720-ABA2-E0C47ED49923}" name="Column8626"/>
    <tableColumn id="8629" xr3:uid="{526FA297-2648-4685-BD5C-C54A010B72BB}" name="Column8627"/>
    <tableColumn id="8630" xr3:uid="{F0938BFA-99BD-4980-8977-441F7A22B7BB}" name="Column8628"/>
    <tableColumn id="8631" xr3:uid="{AD5BC84C-6736-4B3D-999A-8179BD133E7D}" name="Column8629"/>
    <tableColumn id="8632" xr3:uid="{41F42D45-EE13-40DB-8B43-DD2CBCB0E5D1}" name="Column8630"/>
    <tableColumn id="8633" xr3:uid="{AF9AED3F-EC6E-447F-BF95-9A88542BCCF0}" name="Column8631"/>
    <tableColumn id="8634" xr3:uid="{F8BE9301-C365-488A-9699-698E2F355904}" name="Column8632"/>
    <tableColumn id="8635" xr3:uid="{4EE96AF6-730B-4397-A239-F863776D6656}" name="Column8633"/>
    <tableColumn id="8636" xr3:uid="{36FE88A0-DB07-486C-95B9-2734DFD0572F}" name="Column8634"/>
    <tableColumn id="8637" xr3:uid="{C7EB5C8E-83DD-4E89-88ED-24FE061BF28B}" name="Column8635"/>
    <tableColumn id="8638" xr3:uid="{FB9DA02E-5574-4D74-A39C-C94A0A02D0FE}" name="Column8636"/>
    <tableColumn id="8639" xr3:uid="{DAFDE5EE-F6FA-4A86-83D6-EE71C330982A}" name="Column8637"/>
    <tableColumn id="8640" xr3:uid="{69AEAAE2-0F60-4A3F-A08E-CB137B4DDA91}" name="Column8638"/>
    <tableColumn id="8641" xr3:uid="{D01AC9FA-B641-497F-8E71-AFBA247A791C}" name="Column8639"/>
    <tableColumn id="8642" xr3:uid="{0D8CE531-11E9-4355-934B-3125535DCF9E}" name="Column8640"/>
    <tableColumn id="8643" xr3:uid="{0B1FF8C8-C645-48B9-95F9-62797670F4EA}" name="Column8641"/>
    <tableColumn id="8644" xr3:uid="{F6E180B9-54A5-4D6E-AA3E-2BD44F5E94AC}" name="Column8642"/>
    <tableColumn id="8645" xr3:uid="{F9BD1931-7AE0-4C57-844D-89427E6B8EE5}" name="Column8643"/>
    <tableColumn id="8646" xr3:uid="{F842D800-264C-4BA0-92DE-01F77086D633}" name="Column8644"/>
    <tableColumn id="8647" xr3:uid="{AC6A8997-58B3-4DB0-A020-A88FF4BCAA18}" name="Column8645"/>
    <tableColumn id="8648" xr3:uid="{B2A97E5E-2CF2-4D3F-8A93-2D0AD1F8CF20}" name="Column8646"/>
    <tableColumn id="8649" xr3:uid="{CFBAEED0-6285-4B8D-AD37-603C94E9BB84}" name="Column8647"/>
    <tableColumn id="8650" xr3:uid="{C5784776-0880-40CB-B6C5-0EA3D5C27B08}" name="Column8648"/>
    <tableColumn id="8651" xr3:uid="{30907E12-C97E-4D75-BE42-6C0D626DDCF1}" name="Column8649"/>
    <tableColumn id="8652" xr3:uid="{3C4E2484-967F-4FD0-850B-E69380AB9D46}" name="Column8650"/>
    <tableColumn id="8653" xr3:uid="{82E495E1-890D-4242-89EE-8801D1F309FE}" name="Column8651"/>
    <tableColumn id="8654" xr3:uid="{35E3FB2D-3579-4DEB-96AA-3B5B31D89E32}" name="Column8652"/>
    <tableColumn id="8655" xr3:uid="{98932B60-1D52-4CAC-A55A-139274C283A5}" name="Column8653"/>
    <tableColumn id="8656" xr3:uid="{7EC550C2-4FF3-4616-9401-A757CD238FB2}" name="Column8654"/>
    <tableColumn id="8657" xr3:uid="{383A65DB-EA9A-482A-8222-7B8134875091}" name="Column8655"/>
    <tableColumn id="8658" xr3:uid="{79463E31-3300-4F5D-A5F2-82DBB729DB17}" name="Column8656"/>
    <tableColumn id="8659" xr3:uid="{F58C3772-376D-41DD-94A5-6C19CCB7CEB6}" name="Column8657"/>
    <tableColumn id="8660" xr3:uid="{70759CED-FDB8-4CA8-856E-16BB58300AD4}" name="Column8658"/>
    <tableColumn id="8661" xr3:uid="{46FA6D7D-2727-407D-B282-C4C5B33B07FC}" name="Column8659"/>
    <tableColumn id="8662" xr3:uid="{D0EF6F48-7C25-489E-9E2E-F3A05F187E25}" name="Column8660"/>
    <tableColumn id="8663" xr3:uid="{C12FF018-8F76-4166-A6F3-EBB7C8695354}" name="Column8661"/>
    <tableColumn id="8664" xr3:uid="{BF69C643-D070-466D-A332-A3220FE0A50E}" name="Column8662"/>
    <tableColumn id="8665" xr3:uid="{0383A113-9013-427A-B2ED-0FC4E6DA169E}" name="Column8663"/>
    <tableColumn id="8666" xr3:uid="{955691D6-9170-47F5-A972-B8BF75BA1D18}" name="Column8664"/>
    <tableColumn id="8667" xr3:uid="{EB0A8494-50D1-4672-9EB2-9587D7FA266A}" name="Column8665"/>
    <tableColumn id="8668" xr3:uid="{5D761B23-5069-4D13-A785-4DF863F4CAFE}" name="Column8666"/>
    <tableColumn id="8669" xr3:uid="{DD734F3D-2D11-41D0-85CE-543762F762FA}" name="Column8667"/>
    <tableColumn id="8670" xr3:uid="{6498DEC7-D09E-4F52-AC8E-E464636A5424}" name="Column8668"/>
    <tableColumn id="8671" xr3:uid="{14BB1CF6-94BB-4A8D-AE1D-ED531E6F23A9}" name="Column8669"/>
    <tableColumn id="8672" xr3:uid="{44D5B41C-6773-4470-8DE2-20310461307D}" name="Column8670"/>
    <tableColumn id="8673" xr3:uid="{7D633E5C-7C7C-44A4-BA91-D6FAE0EB2126}" name="Column8671"/>
    <tableColumn id="8674" xr3:uid="{95C50660-E8F7-4B13-81ED-122999DF9EAC}" name="Column8672"/>
    <tableColumn id="8675" xr3:uid="{F7E8B688-EB31-481D-9E59-1DC6A0CABA9A}" name="Column8673"/>
    <tableColumn id="8676" xr3:uid="{D6905FD7-70BF-4A41-B309-8297963B9FE8}" name="Column8674"/>
    <tableColumn id="8677" xr3:uid="{42C1F1AD-FEFD-492C-BFAC-8C2F6A4B18C4}" name="Column8675"/>
    <tableColumn id="8678" xr3:uid="{B3F56ABE-AFDF-4494-A1F5-5E81B6C6FEB4}" name="Column8676"/>
    <tableColumn id="8679" xr3:uid="{63598B98-5E6B-44C7-A63B-E89E13B11451}" name="Column8677"/>
    <tableColumn id="8680" xr3:uid="{051BA20F-9564-4BED-8543-89AF16053339}" name="Column8678"/>
    <tableColumn id="8681" xr3:uid="{FEA162C7-4DFA-4B7E-A57E-6D45FF80A60F}" name="Column8679"/>
    <tableColumn id="8682" xr3:uid="{45B8E9EA-7927-40B4-8CEB-EDD191BF2592}" name="Column8680"/>
    <tableColumn id="8683" xr3:uid="{22221FE6-AAE8-4B3A-9991-D55C59C290DF}" name="Column8681"/>
    <tableColumn id="8684" xr3:uid="{A7377A0D-451D-41D2-B2AC-595A83C22FBD}" name="Column8682"/>
    <tableColumn id="8685" xr3:uid="{B9A2EFFD-7536-48F6-9AEA-ACB4491684FD}" name="Column8683"/>
    <tableColumn id="8686" xr3:uid="{4A13C5DF-CE80-4700-A713-B5DA2D090D65}" name="Column8684"/>
    <tableColumn id="8687" xr3:uid="{699415C0-3D51-4E03-8DA4-BB0539C7F283}" name="Column8685"/>
    <tableColumn id="8688" xr3:uid="{6E690E42-9B1E-4084-A023-FE5912ABF4D4}" name="Column8686"/>
    <tableColumn id="8689" xr3:uid="{967B6962-72D6-461E-83EB-9798B9EAB764}" name="Column8687"/>
    <tableColumn id="8690" xr3:uid="{33A149E5-F789-4747-A0D3-D1B2934C6F1A}" name="Column8688"/>
    <tableColumn id="8691" xr3:uid="{A11A5B10-51C7-4FD7-BCA4-F42B26EE1E98}" name="Column8689"/>
    <tableColumn id="8692" xr3:uid="{8E192D47-B737-4303-B7F6-B312A04D92BE}" name="Column8690"/>
    <tableColumn id="8693" xr3:uid="{937B22B1-576F-496F-B5D9-2BB51C748219}" name="Column8691"/>
    <tableColumn id="8694" xr3:uid="{16E2B82B-0FB1-4578-B51A-02F5782DD0A8}" name="Column8692"/>
    <tableColumn id="8695" xr3:uid="{EE86C842-FD4D-4E6C-9AC3-259A4A3D651D}" name="Column8693"/>
    <tableColumn id="8696" xr3:uid="{1950EAB7-3D7E-4CE3-8C76-F171F5DB24BC}" name="Column8694"/>
    <tableColumn id="8697" xr3:uid="{1316CDB1-0952-4ADA-A546-8187A395F919}" name="Column8695"/>
    <tableColumn id="8698" xr3:uid="{34E98F99-E10F-4EB7-B0EC-58283FCECD53}" name="Column8696"/>
    <tableColumn id="8699" xr3:uid="{811A90B2-7327-4E5A-A776-F09C503F0C23}" name="Column8697"/>
    <tableColumn id="8700" xr3:uid="{403419F7-4918-4929-87A4-D6DF8BB437E3}" name="Column8698"/>
    <tableColumn id="8701" xr3:uid="{9B2D4B4B-DE3D-430A-8F10-BD90F05C3738}" name="Column8699"/>
    <tableColumn id="8702" xr3:uid="{3C5B3F7E-F3E6-45AE-A7EF-D1A1D776E616}" name="Column8700"/>
    <tableColumn id="8703" xr3:uid="{F8CF8187-C400-46E3-AD7C-74BBECE1F730}" name="Column8701"/>
    <tableColumn id="8704" xr3:uid="{691B3C62-72DC-44F6-93EC-10D64EAA1126}" name="Column8702"/>
    <tableColumn id="8705" xr3:uid="{72A68B7B-3777-41C0-A4DA-E61C7AD4491D}" name="Column8703"/>
    <tableColumn id="8706" xr3:uid="{6C42427B-54AE-450F-8383-5A43FAB17BBB}" name="Column8704"/>
    <tableColumn id="8707" xr3:uid="{01AB7EEE-4CE2-4557-BD32-432E8E8F50A0}" name="Column8705"/>
    <tableColumn id="8708" xr3:uid="{D3805C7D-D7F1-4AF8-A2DE-192052C9AD1C}" name="Column8706"/>
    <tableColumn id="8709" xr3:uid="{EA9B5719-2B79-4257-BB1A-FC6F65857A41}" name="Column8707"/>
    <tableColumn id="8710" xr3:uid="{FB363FB6-8E7D-42BD-827C-03ADDA233F3F}" name="Column8708"/>
    <tableColumn id="8711" xr3:uid="{DF28123A-CA7A-4064-822B-A972B0E41734}" name="Column8709"/>
    <tableColumn id="8712" xr3:uid="{C54B59D4-742F-4ABB-98ED-A0E6639CADBA}" name="Column8710"/>
    <tableColumn id="8713" xr3:uid="{25F1A529-4C0F-4785-90CF-FBE4972F9A82}" name="Column8711"/>
    <tableColumn id="8714" xr3:uid="{FA10194A-29B8-411A-91C5-66A19C19E7C3}" name="Column8712"/>
    <tableColumn id="8715" xr3:uid="{71067CA0-E1FD-4E0C-A79B-EB2885D763F0}" name="Column8713"/>
    <tableColumn id="8716" xr3:uid="{C424A43A-2298-4155-B47F-6432097E8C73}" name="Column8714"/>
    <tableColumn id="8717" xr3:uid="{DB2FAE40-D038-46A2-9D0B-FA3459B460B0}" name="Column8715"/>
    <tableColumn id="8718" xr3:uid="{740C14F3-8370-4174-962C-671D6071F193}" name="Column8716"/>
    <tableColumn id="8719" xr3:uid="{B2FA5C21-43FB-42A5-B97C-095B5ECA1DC2}" name="Column8717"/>
    <tableColumn id="8720" xr3:uid="{8E2A4055-7F9C-4A10-BD6B-9EC0E2FAF4DC}" name="Column8718"/>
    <tableColumn id="8721" xr3:uid="{F7F163B5-1E48-471C-A000-B514D7A9AADB}" name="Column8719"/>
    <tableColumn id="8722" xr3:uid="{7D7F7520-4414-4C6B-B2C3-1A5126CC49B6}" name="Column8720"/>
    <tableColumn id="8723" xr3:uid="{EAFDB3A7-0D9D-4F4C-A1BD-DF0F9DB60139}" name="Column8721"/>
    <tableColumn id="8724" xr3:uid="{C13697EC-4980-4D5B-B8FC-B55BA1C1EABF}" name="Column8722"/>
    <tableColumn id="8725" xr3:uid="{7A433F77-20F2-487F-8092-39A9CCE2B098}" name="Column8723"/>
    <tableColumn id="8726" xr3:uid="{3BFEECFC-AC69-4FF7-80EC-244A6284490C}" name="Column8724"/>
    <tableColumn id="8727" xr3:uid="{A3EF827C-1974-4EB7-B979-3DAC199D9921}" name="Column8725"/>
    <tableColumn id="8728" xr3:uid="{529DEEAA-E0B1-44BE-AF35-5999E46814F9}" name="Column8726"/>
    <tableColumn id="8729" xr3:uid="{4F658FD3-2542-45A3-BBF9-6FAD45C038C9}" name="Column8727"/>
    <tableColumn id="8730" xr3:uid="{8F3409B1-5691-4DDA-AECB-C53852540F01}" name="Column8728"/>
    <tableColumn id="8731" xr3:uid="{1F79C608-1E28-4910-91D0-B6860F0FB9AE}" name="Column8729"/>
    <tableColumn id="8732" xr3:uid="{CE6ED64B-3E91-433F-BBE7-6111DA84F35B}" name="Column8730"/>
    <tableColumn id="8733" xr3:uid="{2AD8EA4A-6A54-4FC5-81D3-135DF7584FB4}" name="Column8731"/>
    <tableColumn id="8734" xr3:uid="{C59421BF-EBF1-48D1-8884-D22D1CDCE56C}" name="Column8732"/>
    <tableColumn id="8735" xr3:uid="{E4D17767-618E-46A8-9D87-174361D5EB10}" name="Column8733"/>
    <tableColumn id="8736" xr3:uid="{FA6F3974-8F9E-4E27-A192-47845602F7CB}" name="Column8734"/>
    <tableColumn id="8737" xr3:uid="{97095B27-C761-4B72-8478-4B9CFFFED8F8}" name="Column8735"/>
    <tableColumn id="8738" xr3:uid="{3CF6D7FC-9EB3-4DCC-8F36-9B5491AABF3C}" name="Column8736"/>
    <tableColumn id="8739" xr3:uid="{98528BB3-7A80-4421-8FB3-A9EECEE4F9FD}" name="Column8737"/>
    <tableColumn id="8740" xr3:uid="{A8812877-9C45-4C7D-9AA0-C8C47E1943E3}" name="Column8738"/>
    <tableColumn id="8741" xr3:uid="{91D894CD-6AE2-4571-AF72-4505D917294A}" name="Column8739"/>
    <tableColumn id="8742" xr3:uid="{B3D692C2-64BD-4A4D-B29B-80DB5FA0264D}" name="Column8740"/>
    <tableColumn id="8743" xr3:uid="{334699FB-C70D-4E06-A293-8C2A54404ED1}" name="Column8741"/>
    <tableColumn id="8744" xr3:uid="{1C8BCA2E-0105-4996-98CD-4102D4281C3C}" name="Column8742"/>
    <tableColumn id="8745" xr3:uid="{433C9338-1486-44D9-9867-D7216E84FDE2}" name="Column8743"/>
    <tableColumn id="8746" xr3:uid="{0B2B0695-5C59-4656-932F-00C2CD009C7E}" name="Column8744"/>
    <tableColumn id="8747" xr3:uid="{D9C72B2A-EEB0-46E5-A988-BFC09224FD26}" name="Column8745"/>
    <tableColumn id="8748" xr3:uid="{8C20070F-0A92-4113-BE86-EE8F58070130}" name="Column8746"/>
    <tableColumn id="8749" xr3:uid="{F5B49B69-7A26-40EE-834C-8638F4C57140}" name="Column8747"/>
    <tableColumn id="8750" xr3:uid="{AF467A11-375E-4914-AC9E-8F233F4A6175}" name="Column8748"/>
    <tableColumn id="8751" xr3:uid="{FC161268-F411-4D26-A84B-1FCE679BC8BC}" name="Column8749"/>
    <tableColumn id="8752" xr3:uid="{B9322D86-2B31-4BC5-B204-0A1F8B64FCD7}" name="Column8750"/>
    <tableColumn id="8753" xr3:uid="{3B31A885-6E48-4D95-9AB7-B48F5B0624E7}" name="Column8751"/>
    <tableColumn id="8754" xr3:uid="{73994021-6CC6-46FF-9BA0-54A517289887}" name="Column8752"/>
    <tableColumn id="8755" xr3:uid="{FA73BF7B-4105-43F4-A5AA-C394BD8623D1}" name="Column8753"/>
    <tableColumn id="8756" xr3:uid="{86B1AB30-7C12-45DC-ADAB-C716C13754D9}" name="Column8754"/>
    <tableColumn id="8757" xr3:uid="{60441C59-5FD1-4AAB-BF97-44E70A942F2E}" name="Column8755"/>
    <tableColumn id="8758" xr3:uid="{4437E862-AA75-4F5F-A87C-1AB9EC6A5E9C}" name="Column8756"/>
    <tableColumn id="8759" xr3:uid="{424D734C-D195-4564-91D4-82F1B1EA549E}" name="Column8757"/>
    <tableColumn id="8760" xr3:uid="{B65F8D2B-FAB0-40C0-A1F1-B7B04085AC27}" name="Column8758"/>
    <tableColumn id="8761" xr3:uid="{3654A243-088C-41DF-9FE1-29792B388022}" name="Column8759"/>
    <tableColumn id="8762" xr3:uid="{D0F53CC0-DA82-4465-AA26-5637CDE27E55}" name="Column8760"/>
    <tableColumn id="8763" xr3:uid="{39B1084F-8FCC-4657-ACE9-0F03C069E9DF}" name="Column8761"/>
    <tableColumn id="8764" xr3:uid="{3A0F0FED-6603-4E3F-A0CB-12A3A9BC39C2}" name="Column8762"/>
    <tableColumn id="8765" xr3:uid="{C65FB948-24C0-4B15-9EA6-62CB4C8D9F38}" name="Column8763"/>
    <tableColumn id="8766" xr3:uid="{FF503B5D-7E8E-4B8E-83BC-FEA73B180E6F}" name="Column8764"/>
    <tableColumn id="8767" xr3:uid="{A6A9372C-3105-42C2-88E1-5B5BCF745A25}" name="Column8765"/>
    <tableColumn id="8768" xr3:uid="{6DF74E5A-1E5D-4DA6-B73A-69494527CA8F}" name="Column8766"/>
    <tableColumn id="8769" xr3:uid="{8FE35837-69A0-4A68-9F92-901ACF5D9A42}" name="Column8767"/>
    <tableColumn id="8770" xr3:uid="{32D4BA3E-661B-4862-A189-AC8B26D9B8B5}" name="Column8768"/>
    <tableColumn id="8771" xr3:uid="{E0F7AE9E-45F9-4F13-9D31-A9422B60FFEC}" name="Column8769"/>
    <tableColumn id="8772" xr3:uid="{AA641110-13DD-45DD-8FAB-7A741586F5BA}" name="Column8770"/>
    <tableColumn id="8773" xr3:uid="{EFF7DA34-57C6-40B5-A675-11469E653635}" name="Column8771"/>
    <tableColumn id="8774" xr3:uid="{0DEE872B-3D3E-47AC-B19F-2472136E0F71}" name="Column8772"/>
    <tableColumn id="8775" xr3:uid="{1AA4D10B-3845-43E5-8F02-60FC55AB70CE}" name="Column8773"/>
    <tableColumn id="8776" xr3:uid="{0F76E6B5-B358-477A-AAB6-47BA8AEF7E87}" name="Column8774"/>
    <tableColumn id="8777" xr3:uid="{EE5227C6-BDB3-406F-8640-C0D67D6B0DB5}" name="Column8775"/>
    <tableColumn id="8778" xr3:uid="{B17BE36C-3111-497C-A2E0-9F83A8731421}" name="Column8776"/>
    <tableColumn id="8779" xr3:uid="{08A0952E-E42C-48E6-B33C-9ADFBE935ECB}" name="Column8777"/>
    <tableColumn id="8780" xr3:uid="{5BFF50D0-A974-47A4-8770-074F2A211317}" name="Column8778"/>
    <tableColumn id="8781" xr3:uid="{22907F68-D841-4906-89A0-965BE2B0387D}" name="Column8779"/>
    <tableColumn id="8782" xr3:uid="{CFB38C35-A20A-49FB-9DFD-43A560D72718}" name="Column8780"/>
    <tableColumn id="8783" xr3:uid="{17782E45-DE4C-48A6-99C0-1A535EADBA34}" name="Column8781"/>
    <tableColumn id="8784" xr3:uid="{078B4FD0-7E9B-4D90-A6A8-2ECD2A6BC4BC}" name="Column8782"/>
    <tableColumn id="8785" xr3:uid="{0A0DA0B9-CE42-4F9F-846F-83B12F2A48C8}" name="Column8783"/>
    <tableColumn id="8786" xr3:uid="{0B0472D3-61E7-4FF9-90B8-D2E11361E2D7}" name="Column8784"/>
    <tableColumn id="8787" xr3:uid="{44112DA7-72AA-4733-A8FF-282AD0AFCBFE}" name="Column8785"/>
    <tableColumn id="8788" xr3:uid="{32CFBD60-63C7-408B-8585-30944EBB4DA7}" name="Column8786"/>
    <tableColumn id="8789" xr3:uid="{492EA425-1A7D-4EAE-9448-4F611976008C}" name="Column8787"/>
    <tableColumn id="8790" xr3:uid="{F24F9812-458B-468D-8E6D-45AD249276DD}" name="Column8788"/>
    <tableColumn id="8791" xr3:uid="{C72F6F2A-3AE2-4B05-99EF-C81FEA04E60C}" name="Column8789"/>
    <tableColumn id="8792" xr3:uid="{B338D047-142F-4A03-9F50-840F61294400}" name="Column8790"/>
    <tableColumn id="8793" xr3:uid="{4CB14A2D-C7FF-4613-A96C-385356399704}" name="Column8791"/>
    <tableColumn id="8794" xr3:uid="{BEBEFB18-6944-43FC-963A-0F6803E78426}" name="Column8792"/>
    <tableColumn id="8795" xr3:uid="{F10D7840-6E75-42F2-A912-F9222D4E6E96}" name="Column8793"/>
    <tableColumn id="8796" xr3:uid="{3043A8DF-D915-49F8-A5DD-A9F2ED567A81}" name="Column8794"/>
    <tableColumn id="8797" xr3:uid="{5B208083-0763-4CB3-851A-E36EF9FED4B7}" name="Column8795"/>
    <tableColumn id="8798" xr3:uid="{08AB2869-61FE-4695-9D8B-8ECBA370EE67}" name="Column8796"/>
    <tableColumn id="8799" xr3:uid="{46D58779-E27D-4C23-9057-3596FD04CF3C}" name="Column8797"/>
    <tableColumn id="8800" xr3:uid="{9EC4BFFA-B157-440A-9FC7-4531F26C4CD0}" name="Column8798"/>
    <tableColumn id="8801" xr3:uid="{CBBF86D2-408D-442C-A93E-0001EFBAC8F1}" name="Column8799"/>
    <tableColumn id="8802" xr3:uid="{8D410E79-7B24-40F7-A216-D0607830567C}" name="Column8800"/>
    <tableColumn id="8803" xr3:uid="{F961AFF6-D146-4A53-92E2-F721A470806B}" name="Column8801"/>
    <tableColumn id="8804" xr3:uid="{D4B84DA7-C4DF-4C67-BA78-F38EA2D925E5}" name="Column8802"/>
    <tableColumn id="8805" xr3:uid="{1A45B1E5-003F-4B90-957F-E3E14C309069}" name="Column8803"/>
    <tableColumn id="8806" xr3:uid="{2A785141-A831-474C-990D-5783DFC1D658}" name="Column8804"/>
    <tableColumn id="8807" xr3:uid="{CB127BE2-7305-4416-8D38-206FCF0372C4}" name="Column8805"/>
    <tableColumn id="8808" xr3:uid="{DAA25CDB-EC63-48A2-9E86-407187A7F332}" name="Column8806"/>
    <tableColumn id="8809" xr3:uid="{E003D31D-DC6E-408F-A44C-92144528DE25}" name="Column8807"/>
    <tableColumn id="8810" xr3:uid="{A53C01CE-D411-4101-ABF6-AE7C2FFDB3BE}" name="Column8808"/>
    <tableColumn id="8811" xr3:uid="{3403F342-FEA5-424C-A227-EF023FFE1147}" name="Column8809"/>
    <tableColumn id="8812" xr3:uid="{7499E668-4EC8-4CD5-B7FC-CC075C132D6D}" name="Column8810"/>
    <tableColumn id="8813" xr3:uid="{AC0A3203-A497-4516-BDA4-6AFE5E5D646A}" name="Column8811"/>
    <tableColumn id="8814" xr3:uid="{CFDEF3FE-4A23-4462-AC1A-5F64296D4D66}" name="Column8812"/>
    <tableColumn id="8815" xr3:uid="{010D8BB9-8076-4156-B1D0-0319774FB56C}" name="Column8813"/>
    <tableColumn id="8816" xr3:uid="{29591765-6192-46AB-8934-71187A290397}" name="Column8814"/>
    <tableColumn id="8817" xr3:uid="{D5F2A0B6-1B78-45DD-AA7B-D7D548DB5583}" name="Column8815"/>
    <tableColumn id="8818" xr3:uid="{B4156855-7CD8-4A4B-98C5-D907BC9F8B17}" name="Column8816"/>
    <tableColumn id="8819" xr3:uid="{D31995DB-408B-479C-8728-B79314F31178}" name="Column8817"/>
    <tableColumn id="8820" xr3:uid="{E0BBC309-42E6-4736-B3FC-9BD6C59D32E6}" name="Column8818"/>
    <tableColumn id="8821" xr3:uid="{1BDA63FD-49E7-4392-A09E-1924C4C306FD}" name="Column8819"/>
    <tableColumn id="8822" xr3:uid="{37A1DAEC-18F1-459E-935D-9414FAD65310}" name="Column8820"/>
    <tableColumn id="8823" xr3:uid="{04B1E490-90E8-4799-9532-DC06A4DCFFE0}" name="Column8821"/>
    <tableColumn id="8824" xr3:uid="{3A8331F5-1B60-473B-A642-08AD417DCB8A}" name="Column8822"/>
    <tableColumn id="8825" xr3:uid="{BFE455DD-0B72-487F-83B0-7776B87B2FB6}" name="Column8823"/>
    <tableColumn id="8826" xr3:uid="{29F967C6-EEA7-44C3-BA3C-6E99C32F5737}" name="Column8824"/>
    <tableColumn id="8827" xr3:uid="{70DB4FAB-8DD4-43D8-BA61-0EBA6EA9D5AF}" name="Column8825"/>
    <tableColumn id="8828" xr3:uid="{6B0BCC20-A21A-4B21-A55E-0D4D1208FACA}" name="Column8826"/>
    <tableColumn id="8829" xr3:uid="{2FFAB45B-6E0B-4FA8-ABCE-E9C7B9CCE939}" name="Column8827"/>
    <tableColumn id="8830" xr3:uid="{4A8AA129-FAB1-4E10-8040-7FF3E83A5141}" name="Column8828"/>
    <tableColumn id="8831" xr3:uid="{7897A9EE-4CA5-4423-A355-ECFAED9C3920}" name="Column8829"/>
    <tableColumn id="8832" xr3:uid="{22C2B525-7B99-4667-B87D-1BB7EBFFBF05}" name="Column8830"/>
    <tableColumn id="8833" xr3:uid="{7DCF6E9B-4A97-427C-9D24-C3ABCC3D01B2}" name="Column8831"/>
    <tableColumn id="8834" xr3:uid="{EEC4BAC8-3B16-4963-BAE0-5D01C233CDB6}" name="Column8832"/>
    <tableColumn id="8835" xr3:uid="{66954CDA-6174-4C13-B7A1-19B3F9C57619}" name="Column8833"/>
    <tableColumn id="8836" xr3:uid="{7912075C-8B64-43B0-BD08-D32CE51DB4CA}" name="Column8834"/>
    <tableColumn id="8837" xr3:uid="{193B853B-A5AF-41D0-867F-E742F267350E}" name="Column8835"/>
    <tableColumn id="8838" xr3:uid="{321E28EF-877D-4B44-BC56-12EF2270675C}" name="Column8836"/>
    <tableColumn id="8839" xr3:uid="{C26FD4D4-9087-4F7A-A0AA-32EF07580A17}" name="Column8837"/>
    <tableColumn id="8840" xr3:uid="{9CFF3CA2-D413-4D63-BF8B-FCADEE0FDCBE}" name="Column8838"/>
    <tableColumn id="8841" xr3:uid="{56887AF7-6C6F-4110-B81F-DDC35CDC297B}" name="Column8839"/>
    <tableColumn id="8842" xr3:uid="{2D02D903-3B5D-4018-A04D-5D60D1185A80}" name="Column8840"/>
    <tableColumn id="8843" xr3:uid="{6591FF03-42CD-4A52-97DE-B75B939D44A1}" name="Column8841"/>
    <tableColumn id="8844" xr3:uid="{8B356F91-BBD6-4D27-B171-649598D2C4E7}" name="Column8842"/>
    <tableColumn id="8845" xr3:uid="{2C40F3AA-B145-4E42-8618-A70FAB908EB6}" name="Column8843"/>
    <tableColumn id="8846" xr3:uid="{2FA4CABF-EA1B-4958-AB9D-95C38CD99D3D}" name="Column8844"/>
    <tableColumn id="8847" xr3:uid="{B6EEC8B7-46CC-4D3D-BAE4-FEEA48F62CEC}" name="Column8845"/>
    <tableColumn id="8848" xr3:uid="{C6C742F9-A1B9-4EB5-A596-8A90BE8E7163}" name="Column8846"/>
    <tableColumn id="8849" xr3:uid="{3CFE144B-BB18-4E6F-BF68-B089260F0DA5}" name="Column8847"/>
    <tableColumn id="8850" xr3:uid="{CDDA2D1E-7820-42CE-AA5E-3965E17D8438}" name="Column8848"/>
    <tableColumn id="8851" xr3:uid="{95EF26E4-069B-43B9-B922-6A3A33B5DFB1}" name="Column8849"/>
    <tableColumn id="8852" xr3:uid="{FA1B1391-CC92-45F2-BB1D-40C16D7C9B81}" name="Column8850"/>
    <tableColumn id="8853" xr3:uid="{AE70B5B6-763E-434E-8056-D9410F1411E7}" name="Column8851"/>
    <tableColumn id="8854" xr3:uid="{F9BAE716-A7B2-44E4-9D10-173E4162CDA4}" name="Column8852"/>
    <tableColumn id="8855" xr3:uid="{156FF374-2AE0-4F8B-B3AF-28609B20A6EE}" name="Column8853"/>
    <tableColumn id="8856" xr3:uid="{85456B7A-708E-4B84-AA50-1C6BEB1B0B67}" name="Column8854"/>
    <tableColumn id="8857" xr3:uid="{D7E0C06F-7A39-4A95-A1EA-392453C302CB}" name="Column8855"/>
    <tableColumn id="8858" xr3:uid="{79A5CDC3-3716-4EDE-ABEB-C29BC3D9EC93}" name="Column8856"/>
    <tableColumn id="8859" xr3:uid="{04EC85A6-244C-42B0-BA1B-8A6A3BEDDC1C}" name="Column8857"/>
    <tableColumn id="8860" xr3:uid="{CF8F4690-EF37-4EF8-8B6E-93A73B7DB59A}" name="Column8858"/>
    <tableColumn id="8861" xr3:uid="{447A568B-55A9-4BD4-944F-6245B08903A3}" name="Column8859"/>
    <tableColumn id="8862" xr3:uid="{416F235E-CED7-454B-B535-FB8BF26BF0F6}" name="Column8860"/>
    <tableColumn id="8863" xr3:uid="{9D93DE30-4A7E-4E21-8580-0F2437A5346F}" name="Column8861"/>
    <tableColumn id="8864" xr3:uid="{CB922F6B-7877-4577-828F-C283B78CFB1A}" name="Column8862"/>
    <tableColumn id="8865" xr3:uid="{7D73FDFD-281D-4495-8D5E-DCD36A3672A3}" name="Column8863"/>
    <tableColumn id="8866" xr3:uid="{391F8B62-D52D-4FB3-8679-16AE660E3FB7}" name="Column8864"/>
    <tableColumn id="8867" xr3:uid="{5727009F-9549-4BDC-ADFE-C482D8D3B8E3}" name="Column8865"/>
    <tableColumn id="8868" xr3:uid="{ECFD5B99-EC49-4DCC-A3EE-0167EB49AA0B}" name="Column8866"/>
    <tableColumn id="8869" xr3:uid="{FC988694-6E0F-478D-ACC8-F90118B8ABBE}" name="Column8867"/>
    <tableColumn id="8870" xr3:uid="{FED90D2C-8C74-4768-8BA7-C3F3A94AF1B9}" name="Column8868"/>
    <tableColumn id="8871" xr3:uid="{A93B3DC1-CF2A-442E-8CC3-27D31151375B}" name="Column8869"/>
    <tableColumn id="8872" xr3:uid="{6C57E27F-0D90-4E9E-9EE7-4FA03005C794}" name="Column8870"/>
    <tableColumn id="8873" xr3:uid="{66C1600C-2F4A-47DB-B6D3-A3EF9E8A93E5}" name="Column8871"/>
    <tableColumn id="8874" xr3:uid="{333774B0-8A80-4582-BCCD-E824F0FB7F1C}" name="Column8872"/>
    <tableColumn id="8875" xr3:uid="{6F10D940-2D47-4874-B98E-D120DAC0D4CF}" name="Column8873"/>
    <tableColumn id="8876" xr3:uid="{7FF36115-8F65-4126-B131-E4921A959E77}" name="Column8874"/>
    <tableColumn id="8877" xr3:uid="{B1BF16E4-89B7-42B9-B317-2A3757067B7D}" name="Column8875"/>
    <tableColumn id="8878" xr3:uid="{BD94396E-9871-4F59-BE26-D98E2E986CDD}" name="Column8876"/>
    <tableColumn id="8879" xr3:uid="{F896303A-7C7B-41A9-A5EF-BBDA8796A30B}" name="Column8877"/>
    <tableColumn id="8880" xr3:uid="{F09D2EFC-13E9-4A17-A2B4-C0B07940392D}" name="Column8878"/>
    <tableColumn id="8881" xr3:uid="{C635B694-7DE4-4A0F-A189-1D6F7A611BCD}" name="Column8879"/>
    <tableColumn id="8882" xr3:uid="{FC1DA591-9938-4116-82B0-82F980574412}" name="Column8880"/>
    <tableColumn id="8883" xr3:uid="{0ADE1C18-CF88-461C-B327-883F2E5024EA}" name="Column8881"/>
    <tableColumn id="8884" xr3:uid="{345413EC-491D-472A-8CC3-BE747AC1DBB9}" name="Column8882"/>
    <tableColumn id="8885" xr3:uid="{EAE0DC7B-151C-4564-B143-9C3C92986164}" name="Column8883"/>
    <tableColumn id="8886" xr3:uid="{3A7DE21E-DE85-486E-B3B5-9B0146CC58F2}" name="Column8884"/>
    <tableColumn id="8887" xr3:uid="{0EB5ACCF-A57C-479B-A6A3-F274460FA8CC}" name="Column8885"/>
    <tableColumn id="8888" xr3:uid="{E0DAD542-8289-4EAA-A96A-D56777376F3D}" name="Column8886"/>
    <tableColumn id="8889" xr3:uid="{3191D6A1-3A8F-49B1-B915-02C89BD274E0}" name="Column8887"/>
    <tableColumn id="8890" xr3:uid="{50029C16-D90F-4CD5-9DC8-0FD899E85372}" name="Column8888"/>
    <tableColumn id="8891" xr3:uid="{29CB46AA-FE17-42E8-BA9C-958232977962}" name="Column8889"/>
    <tableColumn id="8892" xr3:uid="{620E189C-A071-427F-BDD8-22668C0D8850}" name="Column8890"/>
    <tableColumn id="8893" xr3:uid="{A6B79D10-5887-4B47-8D4B-BE45DC3BA89B}" name="Column8891"/>
    <tableColumn id="8894" xr3:uid="{FF6401C9-25D9-4898-B0E3-B45A4996B116}" name="Column8892"/>
    <tableColumn id="8895" xr3:uid="{65BB0AB9-579C-42CB-AB10-8924E824FDFD}" name="Column8893"/>
    <tableColumn id="8896" xr3:uid="{AAC6C56C-702E-4A0E-A115-43750F27D89C}" name="Column8894"/>
    <tableColumn id="8897" xr3:uid="{98BD3A82-D279-48C0-A339-9BB32B76704A}" name="Column8895"/>
    <tableColumn id="8898" xr3:uid="{B860EA5A-3764-4AB6-89EC-61A1AE0D2F42}" name="Column8896"/>
    <tableColumn id="8899" xr3:uid="{587F3B0A-18C3-4176-B553-C55D773D9D48}" name="Column8897"/>
    <tableColumn id="8900" xr3:uid="{333F2BB6-1C82-47FA-AD43-C48BDB38C057}" name="Column8898"/>
    <tableColumn id="8901" xr3:uid="{B228615A-799C-42BF-B657-BDFBEB7B0AA3}" name="Column8899"/>
    <tableColumn id="8902" xr3:uid="{E17F57D2-24F6-4345-B63B-1258732B07D4}" name="Column8900"/>
    <tableColumn id="8903" xr3:uid="{443A952B-5B77-4F4B-A134-ABF19492EB5A}" name="Column8901"/>
    <tableColumn id="8904" xr3:uid="{DC063A72-7093-431F-BCB9-0D07A6E71A7F}" name="Column8902"/>
    <tableColumn id="8905" xr3:uid="{BCAB5144-039B-4264-829D-61765EFCBEEA}" name="Column8903"/>
    <tableColumn id="8906" xr3:uid="{7C85C2F2-89D1-4453-8FB8-D1392363EF25}" name="Column8904"/>
    <tableColumn id="8907" xr3:uid="{4EDA0D34-F086-495D-B5F9-7C3D556A2F9D}" name="Column8905"/>
    <tableColumn id="8908" xr3:uid="{F5E8F699-A90F-4DF2-AE57-93C311CB2509}" name="Column8906"/>
    <tableColumn id="8909" xr3:uid="{60FD4FFB-492E-438C-93C3-30419D447E59}" name="Column8907"/>
    <tableColumn id="8910" xr3:uid="{17D9958C-3511-45E0-B69C-AF1C1A32515D}" name="Column8908"/>
    <tableColumn id="8911" xr3:uid="{78AE2F4C-6E90-439B-9461-0C3B072A18B2}" name="Column8909"/>
    <tableColumn id="8912" xr3:uid="{6AB3C9E6-8E70-4B1F-9512-23745AB25025}" name="Column8910"/>
    <tableColumn id="8913" xr3:uid="{388CD225-8E94-4077-B4BA-D83917F45E85}" name="Column8911"/>
    <tableColumn id="8914" xr3:uid="{BC340482-F56F-46F9-83E7-3556BE3A5654}" name="Column8912"/>
    <tableColumn id="8915" xr3:uid="{FC5FE265-115C-40B8-ACA7-62AA4886BF33}" name="Column8913"/>
    <tableColumn id="8916" xr3:uid="{A3F4BFE5-F5A1-40F5-9C75-9F7573C1DF94}" name="Column8914"/>
    <tableColumn id="8917" xr3:uid="{702437D7-D80E-447C-AEF3-64B6F9007AF3}" name="Column8915"/>
    <tableColumn id="8918" xr3:uid="{C0ECD349-3F7C-46C4-B5AB-39565022789B}" name="Column8916"/>
    <tableColumn id="8919" xr3:uid="{4A2EA09B-EF66-4358-A490-5CD9B822C3ED}" name="Column8917"/>
    <tableColumn id="8920" xr3:uid="{705058B5-D2E5-429F-A6DC-60229563A488}" name="Column8918"/>
    <tableColumn id="8921" xr3:uid="{BF1A8AF1-53C5-443D-B724-E61398914F5D}" name="Column8919"/>
    <tableColumn id="8922" xr3:uid="{1650F37B-CFDE-4020-A460-ABB8F9E2E314}" name="Column8920"/>
    <tableColumn id="8923" xr3:uid="{E4E0C99B-1D81-464C-89A4-C6CF769411AE}" name="Column8921"/>
    <tableColumn id="8924" xr3:uid="{D8B8C390-0B18-4580-ACB4-E57197DB8130}" name="Column8922"/>
    <tableColumn id="8925" xr3:uid="{ED87D442-C2BF-479C-AD15-C16BCFACE85B}" name="Column8923"/>
    <tableColumn id="8926" xr3:uid="{B8A93ACF-2F95-434C-BD9C-F0E25C8BF3F6}" name="Column8924"/>
    <tableColumn id="8927" xr3:uid="{E37B705E-3ECB-4FE6-A222-371461C8EA86}" name="Column8925"/>
    <tableColumn id="8928" xr3:uid="{A1D68A75-DF12-4D5A-9AA5-94D230102DED}" name="Column8926"/>
    <tableColumn id="8929" xr3:uid="{D82702E1-7A9B-4C90-AA14-9A4E6E484282}" name="Column8927"/>
    <tableColumn id="8930" xr3:uid="{4BC275E0-0F87-4A41-952E-D164082233E9}" name="Column8928"/>
    <tableColumn id="8931" xr3:uid="{F328A552-99A5-4F5D-BB52-1C9C49F124DF}" name="Column8929"/>
    <tableColumn id="8932" xr3:uid="{B3F82160-298E-49A4-92E2-CE71937FCC45}" name="Column8930"/>
    <tableColumn id="8933" xr3:uid="{2149CCB0-54D9-4FEF-8265-1BF8E6C1626F}" name="Column8931"/>
    <tableColumn id="8934" xr3:uid="{6E88B538-4B6B-4896-B94D-C5AD33E7697A}" name="Column8932"/>
    <tableColumn id="8935" xr3:uid="{FB717DFA-AB53-4A4F-8AF4-6CD6C619B6D5}" name="Column8933"/>
    <tableColumn id="8936" xr3:uid="{B09A8A98-05E5-4F58-BB55-24DE8060C7D4}" name="Column8934"/>
    <tableColumn id="8937" xr3:uid="{C0410925-49A3-4084-B669-FD44525F7C8C}" name="Column8935"/>
    <tableColumn id="8938" xr3:uid="{9EB06DAE-59F2-4D37-B8F4-F1E1C1560431}" name="Column8936"/>
    <tableColumn id="8939" xr3:uid="{4A690532-5B8A-449C-BC97-9BD12095EDDD}" name="Column8937"/>
    <tableColumn id="8940" xr3:uid="{C55D375B-0C99-4264-A086-4FC7190D9E74}" name="Column8938"/>
    <tableColumn id="8941" xr3:uid="{A3C7B822-363A-4401-A3C1-818D3F0F3F77}" name="Column8939"/>
    <tableColumn id="8942" xr3:uid="{A2ECCEF5-EDB2-4856-8DB6-1FA1C1792933}" name="Column8940"/>
    <tableColumn id="8943" xr3:uid="{3F336549-8D0A-46B1-B803-0217449DC90C}" name="Column8941"/>
    <tableColumn id="8944" xr3:uid="{14789422-4C57-4B28-8D13-59D0520F9618}" name="Column8942"/>
    <tableColumn id="8945" xr3:uid="{1C076786-6FF0-48CC-A1EB-607564E4E435}" name="Column8943"/>
    <tableColumn id="8946" xr3:uid="{7E920602-054D-41FC-BD69-26B5761AD392}" name="Column8944"/>
    <tableColumn id="8947" xr3:uid="{9C29A96A-C01A-492F-8920-B99FDF6701E2}" name="Column8945"/>
    <tableColumn id="8948" xr3:uid="{BCABAD03-3884-4636-9B49-73541BD24A07}" name="Column8946"/>
    <tableColumn id="8949" xr3:uid="{372F2B9A-521B-4B7A-820D-8165137365C4}" name="Column8947"/>
    <tableColumn id="8950" xr3:uid="{7A294501-1C09-4B69-B70E-6D9D8A3AA36A}" name="Column8948"/>
    <tableColumn id="8951" xr3:uid="{5957BE2F-7B32-4879-AAE8-BDBFB2871F04}" name="Column8949"/>
    <tableColumn id="8952" xr3:uid="{F1A6CA24-07FA-4A94-8E22-0BAEC05A3F74}" name="Column8950"/>
    <tableColumn id="8953" xr3:uid="{BE0C3556-6821-48DA-A258-3A9D9414FCFA}" name="Column8951"/>
    <tableColumn id="8954" xr3:uid="{0148BA9D-CF9B-4DCC-866B-26EF81A75CD8}" name="Column8952"/>
    <tableColumn id="8955" xr3:uid="{A7465D0E-7EDC-4BF4-B886-789091E1846A}" name="Column8953"/>
    <tableColumn id="8956" xr3:uid="{0D224FDF-11F8-4EB7-B326-4949BAA1BADE}" name="Column8954"/>
    <tableColumn id="8957" xr3:uid="{D82D8B88-D827-492D-9493-D9AF87DD2B1D}" name="Column8955"/>
    <tableColumn id="8958" xr3:uid="{1DCA7F6E-8097-43BE-9317-C2DFE43FAB3F}" name="Column8956"/>
    <tableColumn id="8959" xr3:uid="{A73EB86C-A17A-4286-A642-7EC2676F4BE0}" name="Column8957"/>
    <tableColumn id="8960" xr3:uid="{C2D0AFC0-59FE-4FCE-BE28-50B09B226492}" name="Column8958"/>
    <tableColumn id="8961" xr3:uid="{7A0EB1F0-792F-4FD0-B9CD-11741EB32682}" name="Column8959"/>
    <tableColumn id="8962" xr3:uid="{874042AF-D7B9-40C1-BA63-C903DF72BC00}" name="Column8960"/>
    <tableColumn id="8963" xr3:uid="{29CBCD08-6BA6-4D70-8B4D-9ECAFED6E708}" name="Column8961"/>
    <tableColumn id="8964" xr3:uid="{5025D6E2-0080-4FA6-9323-070294547BE0}" name="Column8962"/>
    <tableColumn id="8965" xr3:uid="{64AA13AE-0C57-478D-9B32-A57D9599F664}" name="Column8963"/>
    <tableColumn id="8966" xr3:uid="{EB6BBBF9-53A1-4080-BE09-9A3A3ED8BC71}" name="Column8964"/>
    <tableColumn id="8967" xr3:uid="{B980D5D4-662C-4CA9-A9CC-4F3004B4B8C6}" name="Column8965"/>
    <tableColumn id="8968" xr3:uid="{F69299B1-653A-4DBC-9F39-A99BB94237F8}" name="Column8966"/>
    <tableColumn id="8969" xr3:uid="{E0D4E38E-86C2-4EE4-9C2C-1BE8AFAA3A34}" name="Column8967"/>
    <tableColumn id="8970" xr3:uid="{FF81ED74-11CC-441A-AA52-7A730C844168}" name="Column8968"/>
    <tableColumn id="8971" xr3:uid="{9E827934-5051-461B-B884-1EF379A9C425}" name="Column8969"/>
    <tableColumn id="8972" xr3:uid="{1807D6BF-233F-46A1-BFC5-F9C29512B870}" name="Column8970"/>
    <tableColumn id="8973" xr3:uid="{6EAF7217-B2A3-4DE5-B431-0D155D632827}" name="Column8971"/>
    <tableColumn id="8974" xr3:uid="{1995B826-B946-4D45-9DED-7DEA6D91D54F}" name="Column8972"/>
    <tableColumn id="8975" xr3:uid="{3C200107-9791-4D46-827E-C062C1D34F3A}" name="Column8973"/>
    <tableColumn id="8976" xr3:uid="{DFE358B6-50B3-4DAD-BD2E-7BD863B38A96}" name="Column8974"/>
    <tableColumn id="8977" xr3:uid="{EE567B3D-0F4D-48A8-BEF1-98511175E342}" name="Column8975"/>
    <tableColumn id="8978" xr3:uid="{E8EEA9EC-F479-4B69-8B29-B9D315041D5D}" name="Column8976"/>
    <tableColumn id="8979" xr3:uid="{C9C19646-7427-406A-AAB9-686881BC262A}" name="Column8977"/>
    <tableColumn id="8980" xr3:uid="{AD275074-B45A-4BA5-93FE-A6FDF52D83D8}" name="Column8978"/>
    <tableColumn id="8981" xr3:uid="{1F196481-F1DB-4AC3-BB92-82D328D3F20D}" name="Column8979"/>
    <tableColumn id="8982" xr3:uid="{6B24B5FA-E2CF-45B5-B041-780659C1B1AB}" name="Column8980"/>
    <tableColumn id="8983" xr3:uid="{58A3376E-C4DE-4CCB-AE15-A5DCC589D14B}" name="Column8981"/>
    <tableColumn id="8984" xr3:uid="{CEEC1EE1-C9B8-402B-B3F8-CC3729A76F96}" name="Column8982"/>
    <tableColumn id="8985" xr3:uid="{7C492881-E9E0-47E7-977C-05A099FE8190}" name="Column8983"/>
    <tableColumn id="8986" xr3:uid="{1AA5E123-B6D2-470D-A790-4CD986A66879}" name="Column8984"/>
    <tableColumn id="8987" xr3:uid="{EA54A2F2-D342-4F88-8726-F90F5639FA1A}" name="Column8985"/>
    <tableColumn id="8988" xr3:uid="{BFF271BB-92BF-4AF4-9912-0FB063A75E1E}" name="Column8986"/>
    <tableColumn id="8989" xr3:uid="{DD1808A8-B55C-4304-B4EB-383F4E782217}" name="Column8987"/>
    <tableColumn id="8990" xr3:uid="{0AED9EF3-7CA9-4ADE-8EA9-1150B706E9BA}" name="Column8988"/>
    <tableColumn id="8991" xr3:uid="{B2515C15-337B-46D3-B219-023607853C81}" name="Column8989"/>
    <tableColumn id="8992" xr3:uid="{4D1785D7-C139-46F8-BEEE-5EDC087C7FC1}" name="Column8990"/>
    <tableColumn id="8993" xr3:uid="{65FD778E-6E3E-4A29-B5F0-F90119A6BE9E}" name="Column8991"/>
    <tableColumn id="8994" xr3:uid="{7221CA32-4034-453F-AAFD-5955295DD36F}" name="Column8992"/>
    <tableColumn id="8995" xr3:uid="{83F32A95-6CE6-463D-AA96-E85EA42FC547}" name="Column8993"/>
    <tableColumn id="8996" xr3:uid="{76078D33-D06C-4A16-BB4E-11050ACB1F74}" name="Column8994"/>
    <tableColumn id="8997" xr3:uid="{2EBA9625-93E2-47B8-B474-DD56EA91822C}" name="Column8995"/>
    <tableColumn id="8998" xr3:uid="{DDA4A0EC-3CB9-4BDB-9301-289089DB18A6}" name="Column8996"/>
    <tableColumn id="8999" xr3:uid="{E11A885D-CACA-46D8-B637-F818662091B5}" name="Column8997"/>
    <tableColumn id="9000" xr3:uid="{E526AF01-3F48-4B7B-BDAE-7332B367F6AC}" name="Column8998"/>
    <tableColumn id="9001" xr3:uid="{779094DB-D485-4A13-A87A-287AD3A82D3E}" name="Column8999"/>
    <tableColumn id="9002" xr3:uid="{CCDEC078-6C03-4F34-92D2-6108E8A1727A}" name="Column9000"/>
    <tableColumn id="9003" xr3:uid="{2FE3515E-C1D7-45CF-8C79-5058C940E69B}" name="Column9001"/>
    <tableColumn id="9004" xr3:uid="{848F3791-90B7-4BDE-85FC-EB389EC4B75E}" name="Column9002"/>
    <tableColumn id="9005" xr3:uid="{93149F80-03A2-4389-883D-17F802A9E670}" name="Column9003"/>
    <tableColumn id="9006" xr3:uid="{FD0C4B21-5B24-4465-87B7-AE79A3F965A6}" name="Column9004"/>
    <tableColumn id="9007" xr3:uid="{B9EA8C12-4C32-44E9-9F1B-A10906EB5344}" name="Column9005"/>
    <tableColumn id="9008" xr3:uid="{A2A48701-306E-4B4C-98C2-61657A7A71C6}" name="Column9006"/>
    <tableColumn id="9009" xr3:uid="{D6F6C387-334B-4096-89C0-1C1FAF0ECFC3}" name="Column9007"/>
    <tableColumn id="9010" xr3:uid="{965A561B-24BC-4E5C-849B-B45606070202}" name="Column9008"/>
    <tableColumn id="9011" xr3:uid="{F6BA0EC6-28AC-47D0-8E91-EBD12BF2958F}" name="Column9009"/>
    <tableColumn id="9012" xr3:uid="{A3200EA0-6B44-49F7-9B7B-E565F36EC4F7}" name="Column9010"/>
    <tableColumn id="9013" xr3:uid="{E605D394-0CA5-454E-BC11-4377B24881CA}" name="Column9011"/>
    <tableColumn id="9014" xr3:uid="{F8F499E0-E858-440C-908B-99015F452284}" name="Column9012"/>
    <tableColumn id="9015" xr3:uid="{A591C3AE-23C4-43C4-87E0-F3F64591EBF6}" name="Column9013"/>
    <tableColumn id="9016" xr3:uid="{4FBAF3C1-4AF8-4F1D-A63C-F048876AC4BF}" name="Column9014"/>
    <tableColumn id="9017" xr3:uid="{2FA55620-4A47-458C-A97A-0F25DEBCE72A}" name="Column9015"/>
    <tableColumn id="9018" xr3:uid="{5E65AAC5-3D3B-48B4-A600-F1FA2943CD4A}" name="Column9016"/>
    <tableColumn id="9019" xr3:uid="{ADF33713-EE9F-4E1B-B733-39A87B1B3CDC}" name="Column9017"/>
    <tableColumn id="9020" xr3:uid="{AA5055BD-86BF-4012-BE82-254BB425B7EB}" name="Column9018"/>
    <tableColumn id="9021" xr3:uid="{818633C9-EB77-4AFD-A505-05700FF2162C}" name="Column9019"/>
    <tableColumn id="9022" xr3:uid="{E77BBEE3-DCA7-4891-8742-15161C5035C9}" name="Column9020"/>
    <tableColumn id="9023" xr3:uid="{B376E84A-82C3-440D-B430-56442E116656}" name="Column9021"/>
    <tableColumn id="9024" xr3:uid="{D958C94F-AFDA-47C5-B974-C06D2B0A69A0}" name="Column9022"/>
    <tableColumn id="9025" xr3:uid="{3D5559B7-3973-4A8F-B184-D5529FF6888E}" name="Column9023"/>
    <tableColumn id="9026" xr3:uid="{52320DFA-40B9-416A-A00B-B3FB9562CA7F}" name="Column9024"/>
    <tableColumn id="9027" xr3:uid="{BC2CAD44-0A2F-409C-A15A-4D50C8724723}" name="Column9025"/>
    <tableColumn id="9028" xr3:uid="{B7B5D1E1-421E-4FCF-966B-6B3A1154F95A}" name="Column9026"/>
    <tableColumn id="9029" xr3:uid="{B5D208B9-81B9-45A9-9A34-60293485B7CC}" name="Column9027"/>
    <tableColumn id="9030" xr3:uid="{83FDE7E7-6C1B-4B11-ABD2-5AE86525DD51}" name="Column9028"/>
    <tableColumn id="9031" xr3:uid="{4F14FF9C-1377-4BC7-ABE2-39969CCACA03}" name="Column9029"/>
    <tableColumn id="9032" xr3:uid="{F2E80F22-3F76-41C6-9A09-B3632EF24215}" name="Column9030"/>
    <tableColumn id="9033" xr3:uid="{C5C50C5E-7ACB-431C-AE51-5B5EC8B03EF5}" name="Column9031"/>
    <tableColumn id="9034" xr3:uid="{F5322669-AB37-4BC0-A6DD-4526BF8745C4}" name="Column9032"/>
    <tableColumn id="9035" xr3:uid="{E9F59703-85B9-4277-ABB1-FF46072AAE8F}" name="Column9033"/>
    <tableColumn id="9036" xr3:uid="{4D3C47B2-25A8-410D-AA19-85CCF2299834}" name="Column9034"/>
    <tableColumn id="9037" xr3:uid="{BB94E8D1-3711-481C-9506-73F5BF20BA85}" name="Column9035"/>
    <tableColumn id="9038" xr3:uid="{C5B8DB41-D327-45C5-8B83-EE4318842503}" name="Column9036"/>
    <tableColumn id="9039" xr3:uid="{466BFA5F-659D-4759-A5C4-29E3F1663C89}" name="Column9037"/>
    <tableColumn id="9040" xr3:uid="{59CC0EF0-6CB0-4EC8-B8FA-4E616A505638}" name="Column9038"/>
    <tableColumn id="9041" xr3:uid="{253B8EDC-7E60-4C56-8816-4873BA2FA1EA}" name="Column9039"/>
    <tableColumn id="9042" xr3:uid="{69D10E7B-61D1-46E1-83D6-EA6C8A4D37FC}" name="Column9040"/>
    <tableColumn id="9043" xr3:uid="{41AF188A-E804-43D9-BBF9-CB896B68A0B5}" name="Column9041"/>
    <tableColumn id="9044" xr3:uid="{4D8828E6-2835-4D02-BD91-919BC08CE473}" name="Column9042"/>
    <tableColumn id="9045" xr3:uid="{2FA4EE92-6763-4767-8F92-C142DB3B7748}" name="Column9043"/>
    <tableColumn id="9046" xr3:uid="{9503605A-DFD0-43C5-A1D7-93F2B3731E01}" name="Column9044"/>
    <tableColumn id="9047" xr3:uid="{CEC61666-C01A-4401-9528-BAF15BF6FD96}" name="Column9045"/>
    <tableColumn id="9048" xr3:uid="{E418C8A6-E99E-4066-8634-C827D1A9DDD0}" name="Column9046"/>
    <tableColumn id="9049" xr3:uid="{DBC84E76-6C35-4E16-A09B-C414BA0BFAE5}" name="Column9047"/>
    <tableColumn id="9050" xr3:uid="{39DCE65E-704E-4FA0-A0D8-277546EEA33A}" name="Column9048"/>
    <tableColumn id="9051" xr3:uid="{59EB6E6D-4D59-47EF-82FD-C608E214D829}" name="Column9049"/>
    <tableColumn id="9052" xr3:uid="{BA97B369-2BAE-49D2-9FED-710E64F4FC85}" name="Column9050"/>
    <tableColumn id="9053" xr3:uid="{77815EF7-A131-4ADE-9CE6-AC56156D846F}" name="Column9051"/>
    <tableColumn id="9054" xr3:uid="{DD80C2EA-E00A-4D70-95B2-1BE8E99D2697}" name="Column9052"/>
    <tableColumn id="9055" xr3:uid="{3DEEC370-DD53-4215-B531-16D45280AB04}" name="Column9053"/>
    <tableColumn id="9056" xr3:uid="{FAF62D74-077A-4A6D-B0F6-6BE6D5AB250A}" name="Column9054"/>
    <tableColumn id="9057" xr3:uid="{A556707C-B7E5-473F-9803-A39CD0F1CB95}" name="Column9055"/>
    <tableColumn id="9058" xr3:uid="{118CF002-1536-42F2-AA45-42EF617D1652}" name="Column9056"/>
    <tableColumn id="9059" xr3:uid="{CEEDFBE4-11DA-4E0C-B713-6AFCFE8CC734}" name="Column9057"/>
    <tableColumn id="9060" xr3:uid="{225E8767-7D98-4BF6-B956-5EE1C6D1CDB5}" name="Column9058"/>
    <tableColumn id="9061" xr3:uid="{51575503-9B7B-4DE0-9405-9099D7848D4E}" name="Column9059"/>
    <tableColumn id="9062" xr3:uid="{B800C51D-FA72-4040-ADFE-D754215B23C7}" name="Column9060"/>
    <tableColumn id="9063" xr3:uid="{570A38D1-DECB-417A-8B37-539526EE0196}" name="Column9061"/>
    <tableColumn id="9064" xr3:uid="{E07B1EBC-BF5F-466F-A134-8F73E413D42F}" name="Column9062"/>
    <tableColumn id="9065" xr3:uid="{293688E5-648B-4B27-9CE2-97AEE9CC9EF4}" name="Column9063"/>
    <tableColumn id="9066" xr3:uid="{1872AE6A-BFF0-4684-A773-04DD344488C1}" name="Column9064"/>
    <tableColumn id="9067" xr3:uid="{AAF6C848-B66D-4B14-B6F0-6E0A9505C70F}" name="Column9065"/>
    <tableColumn id="9068" xr3:uid="{2C1A3CD8-ABC8-407D-8BFB-CBCEBA9B277E}" name="Column9066"/>
    <tableColumn id="9069" xr3:uid="{4A470797-004E-457E-8BB7-AB07718F6BEC}" name="Column9067"/>
    <tableColumn id="9070" xr3:uid="{B03CF196-1CB8-4564-93B1-EA30AB8216EF}" name="Column9068"/>
    <tableColumn id="9071" xr3:uid="{0AFD0E74-0600-4AFF-A65D-10F38A1035D3}" name="Column9069"/>
    <tableColumn id="9072" xr3:uid="{40E89DFA-C939-4DBD-83F1-480850E992E1}" name="Column9070"/>
    <tableColumn id="9073" xr3:uid="{22D11DE0-4D99-412C-B75B-50E08116895D}" name="Column9071"/>
    <tableColumn id="9074" xr3:uid="{1E550E74-B379-4869-B19F-DCF40C6B4EEE}" name="Column9072"/>
    <tableColumn id="9075" xr3:uid="{320FDEEF-AFA3-4C2A-A57B-FE3AB1899385}" name="Column9073"/>
    <tableColumn id="9076" xr3:uid="{106E803A-3AD4-49AD-ACE8-7ACC20FB4008}" name="Column9074"/>
    <tableColumn id="9077" xr3:uid="{B26846FB-864F-4EEA-93A1-8B8ABF376C0C}" name="Column9075"/>
    <tableColumn id="9078" xr3:uid="{C3E8F962-E0F5-4DEB-A186-56D4A6585A82}" name="Column9076"/>
    <tableColumn id="9079" xr3:uid="{AEDA0AFD-E727-4AAF-8658-1C9B00F68D69}" name="Column9077"/>
    <tableColumn id="9080" xr3:uid="{70DC03C7-9E7C-4714-8FC8-B58C94762C5E}" name="Column9078"/>
    <tableColumn id="9081" xr3:uid="{C448C449-CF4E-4E44-B16B-551C8AD04D3F}" name="Column9079"/>
    <tableColumn id="9082" xr3:uid="{C736DD22-AD25-4192-9CFB-660253A440C3}" name="Column9080"/>
    <tableColumn id="9083" xr3:uid="{53BBF2CC-DA4E-45D9-9194-4DB120987044}" name="Column9081"/>
    <tableColumn id="9084" xr3:uid="{52C84F43-C45D-43EF-9994-F14596CE14FE}" name="Column9082"/>
    <tableColumn id="9085" xr3:uid="{C813F5AF-2412-402E-A15E-04532CEED0FA}" name="Column9083"/>
    <tableColumn id="9086" xr3:uid="{54BCCBDB-E507-45DB-8EDE-E16F25F2C8EF}" name="Column9084"/>
    <tableColumn id="9087" xr3:uid="{B3E796A4-9FB9-4954-B393-C6380A3EB92F}" name="Column9085"/>
    <tableColumn id="9088" xr3:uid="{2D0FAD8B-F763-45A5-8BE8-CD7C6733D023}" name="Column9086"/>
    <tableColumn id="9089" xr3:uid="{05C0EFDC-757B-4A1A-9554-2C1B2F69375E}" name="Column9087"/>
    <tableColumn id="9090" xr3:uid="{8EE54578-40B8-4618-B104-EB6AC81324BA}" name="Column9088"/>
    <tableColumn id="9091" xr3:uid="{B15A4B79-9800-4D37-A739-480E4524701B}" name="Column9089"/>
    <tableColumn id="9092" xr3:uid="{1A1CD805-C9AB-4447-851A-008E8EC29876}" name="Column9090"/>
    <tableColumn id="9093" xr3:uid="{48738792-661E-4784-A8C0-8076A7608CDB}" name="Column9091"/>
    <tableColumn id="9094" xr3:uid="{1268F92C-BBD8-4BF5-900A-C78E0B5509B8}" name="Column9092"/>
    <tableColumn id="9095" xr3:uid="{BEAAA966-9BDD-45E5-818C-1EFDE241665C}" name="Column9093"/>
    <tableColumn id="9096" xr3:uid="{DC671CF6-E209-40CC-B2B6-1767388B7EE6}" name="Column9094"/>
    <tableColumn id="9097" xr3:uid="{B6FA8B12-AD8B-4221-8037-1A3BD81311E9}" name="Column9095"/>
    <tableColumn id="9098" xr3:uid="{9128F94B-AA32-4572-9387-FEBA39417F1B}" name="Column9096"/>
    <tableColumn id="9099" xr3:uid="{4E25DA9E-16A8-4872-AC59-7715778C7C53}" name="Column9097"/>
    <tableColumn id="9100" xr3:uid="{BF0B586B-4522-4B78-B45B-128E2023B02F}" name="Column9098"/>
    <tableColumn id="9101" xr3:uid="{07806ED3-729D-4DFF-AA30-622E0875D51F}" name="Column9099"/>
    <tableColumn id="9102" xr3:uid="{80D32FE9-E0F2-479A-B76E-CF72537962B8}" name="Column9100"/>
    <tableColumn id="9103" xr3:uid="{0AA3404B-EAB0-492C-9522-03AA1A97762F}" name="Column9101"/>
    <tableColumn id="9104" xr3:uid="{0BF67E50-1D4B-4D18-B409-895DD02D1231}" name="Column9102"/>
    <tableColumn id="9105" xr3:uid="{5E47097F-4723-4128-B900-49FE06CBBA20}" name="Column9103"/>
    <tableColumn id="9106" xr3:uid="{6A479BAE-8CB9-43BE-AAA0-71B721C3DDD4}" name="Column9104"/>
    <tableColumn id="9107" xr3:uid="{BD34F6DF-28F5-4379-87B9-E807F5E305C4}" name="Column9105"/>
    <tableColumn id="9108" xr3:uid="{B94F5075-3BA7-473D-AC17-3D7412DE1340}" name="Column9106"/>
    <tableColumn id="9109" xr3:uid="{1C3A9B2B-F0BD-459B-A774-4D49E0E53A93}" name="Column9107"/>
    <tableColumn id="9110" xr3:uid="{DDDA78E2-372E-403C-B17A-E99F2FEB64DE}" name="Column9108"/>
    <tableColumn id="9111" xr3:uid="{80A8EF56-62B1-42EF-9738-FBDF7F156258}" name="Column9109"/>
    <tableColumn id="9112" xr3:uid="{4A236D47-DF10-48BF-A9E5-9E64C7552C26}" name="Column9110"/>
    <tableColumn id="9113" xr3:uid="{16E7080A-CECE-41B2-BB5A-78E18DE7DED5}" name="Column9111"/>
    <tableColumn id="9114" xr3:uid="{F43B40DF-7E95-4C8E-AF77-E8290907755F}" name="Column9112"/>
    <tableColumn id="9115" xr3:uid="{9530773A-0555-484B-986E-39BEF9AF03AB}" name="Column9113"/>
    <tableColumn id="9116" xr3:uid="{0E830243-3733-4711-9D22-A52593F8D805}" name="Column9114"/>
    <tableColumn id="9117" xr3:uid="{3D4F05DC-B17A-48A6-9143-B6C1746DECA7}" name="Column9115"/>
    <tableColumn id="9118" xr3:uid="{42C9BFEF-52AD-402E-8C57-79274CF452BC}" name="Column9116"/>
    <tableColumn id="9119" xr3:uid="{D94742A8-CA88-49AF-A9DC-5C21486BCAFA}" name="Column9117"/>
    <tableColumn id="9120" xr3:uid="{BB6AB9C0-221D-4EEB-8827-4C6DD6C87E34}" name="Column9118"/>
    <tableColumn id="9121" xr3:uid="{B9B25306-BA06-4AED-B429-FE3A2E486C17}" name="Column9119"/>
    <tableColumn id="9122" xr3:uid="{B3925186-3621-4AD9-B289-8CDE81A65302}" name="Column9120"/>
    <tableColumn id="9123" xr3:uid="{40E754F6-5B74-4A57-97DC-90EE81B5401B}" name="Column9121"/>
    <tableColumn id="9124" xr3:uid="{33939324-2836-407B-8175-34D9F1417A42}" name="Column9122"/>
    <tableColumn id="9125" xr3:uid="{FE92834A-4BBC-40D7-A229-CEBD997C7B09}" name="Column9123"/>
    <tableColumn id="9126" xr3:uid="{CCA1ABD1-4F21-4996-9BAD-CE3BF8D60189}" name="Column9124"/>
    <tableColumn id="9127" xr3:uid="{8C95BB93-7B07-43D8-AA21-04DBFE208A2A}" name="Column9125"/>
    <tableColumn id="9128" xr3:uid="{730C91B3-DB6C-41A8-A482-0715DFFB1586}" name="Column9126"/>
    <tableColumn id="9129" xr3:uid="{C4805754-530C-46E8-86A5-2FCC187A006F}" name="Column9127"/>
    <tableColumn id="9130" xr3:uid="{2CCCCA0F-8CA4-4434-B87C-329A63311159}" name="Column9128"/>
    <tableColumn id="9131" xr3:uid="{0EBA4E8E-9583-4135-A4FD-44AE34BA0DD9}" name="Column9129"/>
    <tableColumn id="9132" xr3:uid="{FDAD8EC8-C29A-4F19-A0CB-938AE6414E13}" name="Column9130"/>
    <tableColumn id="9133" xr3:uid="{ECC93EE1-3E24-43BE-A11A-9E2E1BD5536A}" name="Column9131"/>
    <tableColumn id="9134" xr3:uid="{7A05808B-B6E7-4456-8F76-23395C11710B}" name="Column9132"/>
    <tableColumn id="9135" xr3:uid="{BEAB2D46-FB6E-4B33-BCDB-9A361544AD0D}" name="Column9133"/>
    <tableColumn id="9136" xr3:uid="{E9D9051D-04F8-4B52-A5F7-A4A69D7EBE5A}" name="Column9134"/>
    <tableColumn id="9137" xr3:uid="{15D0F3C1-EE38-44FF-AD54-CA4E12532CCD}" name="Column9135"/>
    <tableColumn id="9138" xr3:uid="{8CBC0DEC-A22A-4182-BBD4-286D27DF5D66}" name="Column9136"/>
    <tableColumn id="9139" xr3:uid="{1BB9FF17-B604-4BB5-BD43-0A58E553E066}" name="Column9137"/>
    <tableColumn id="9140" xr3:uid="{DB0E075C-97D5-4D5C-B27C-CD84189FDC9A}" name="Column9138"/>
    <tableColumn id="9141" xr3:uid="{7841F27C-8D19-4A8F-81C4-5B3B9865C4E9}" name="Column9139"/>
    <tableColumn id="9142" xr3:uid="{95F84C17-79EF-41AB-A8D0-6FFF74401AD7}" name="Column9140"/>
    <tableColumn id="9143" xr3:uid="{DB7C82B4-A0A9-425F-9EFA-C4F7B72A3004}" name="Column9141"/>
    <tableColumn id="9144" xr3:uid="{DFF8D780-E413-4CCA-BFA2-29A76ABAFD43}" name="Column9142"/>
    <tableColumn id="9145" xr3:uid="{C3C5AD1A-8D52-401E-838C-560B4588A36D}" name="Column9143"/>
    <tableColumn id="9146" xr3:uid="{A4B8A589-89FE-4D4D-BC3F-501D1F6BC09C}" name="Column9144"/>
    <tableColumn id="9147" xr3:uid="{02ACE2D2-4719-476C-ADEF-82EECEB15772}" name="Column9145"/>
    <tableColumn id="9148" xr3:uid="{E387C53F-7FD8-4BD0-9864-0CB5E7040DFC}" name="Column9146"/>
    <tableColumn id="9149" xr3:uid="{0DA2BDB8-892B-4DD4-820C-3D072337BB50}" name="Column9147"/>
    <tableColumn id="9150" xr3:uid="{89AB1EFD-4AF3-42C6-B8E4-87CC16EC3504}" name="Column9148"/>
    <tableColumn id="9151" xr3:uid="{14B8D5D8-0CE9-40AB-9BDB-759709B9BD4F}" name="Column9149"/>
    <tableColumn id="9152" xr3:uid="{A6CB1F5D-2194-4E7B-9C14-D961B168743B}" name="Column9150"/>
    <tableColumn id="9153" xr3:uid="{FDCC7B4F-75BE-4856-AD8D-55DAF39DD230}" name="Column9151"/>
    <tableColumn id="9154" xr3:uid="{5F42C7FD-9D81-4CF9-A8A0-CCC66DA1E57A}" name="Column9152"/>
    <tableColumn id="9155" xr3:uid="{188BC7FC-CA4E-48C4-A9B6-9B0E0C87354A}" name="Column9153"/>
    <tableColumn id="9156" xr3:uid="{106191AD-F687-4541-AA8F-C73B20043F6D}" name="Column9154"/>
    <tableColumn id="9157" xr3:uid="{6FB2C12C-07E7-433D-922C-0C01BAA69097}" name="Column9155"/>
    <tableColumn id="9158" xr3:uid="{0A84117B-6EDE-4D69-863F-947A714E8E03}" name="Column9156"/>
    <tableColumn id="9159" xr3:uid="{8C3A313D-2B03-4458-A03B-4FF2575520BD}" name="Column9157"/>
    <tableColumn id="9160" xr3:uid="{79CD81B8-B0EA-40BE-B433-B31B45F79437}" name="Column9158"/>
    <tableColumn id="9161" xr3:uid="{8944FD29-C8F8-4C1A-82F3-2CD32DC1ECF1}" name="Column9159"/>
    <tableColumn id="9162" xr3:uid="{4E150BCA-F5E3-43C7-A10C-7B3102A64C73}" name="Column9160"/>
    <tableColumn id="9163" xr3:uid="{64F6EE63-71E5-47A5-B5B3-B8B625CB8CE9}" name="Column9161"/>
    <tableColumn id="9164" xr3:uid="{BA2FD54B-E71C-407F-A68B-4072381EC601}" name="Column9162"/>
    <tableColumn id="9165" xr3:uid="{EDE5511F-2FCB-44FA-BD33-183FD0BAB467}" name="Column9163"/>
    <tableColumn id="9166" xr3:uid="{1B56AD47-CEAA-4608-AC86-C30E82BD30E2}" name="Column9164"/>
    <tableColumn id="9167" xr3:uid="{76B7D61D-DE00-4EFD-9107-F5E2DB317764}" name="Column9165"/>
    <tableColumn id="9168" xr3:uid="{3E3EDA80-8C2E-4276-B47F-3D6BE4E5C468}" name="Column9166"/>
    <tableColumn id="9169" xr3:uid="{3FED876C-BB71-4EB4-84C4-ABCD490F6714}" name="Column9167"/>
    <tableColumn id="9170" xr3:uid="{8522B11A-7F8B-4EC3-BD80-C5653C0420A8}" name="Column9168"/>
    <tableColumn id="9171" xr3:uid="{6C8DE29E-FD85-4A64-8EE2-E25F4CA3C1D8}" name="Column9169"/>
    <tableColumn id="9172" xr3:uid="{45BDAB27-E4A1-4C3B-9D98-FDA678EBAF0B}" name="Column9170"/>
    <tableColumn id="9173" xr3:uid="{F593D46F-4FE1-42B2-AFE1-2FA25C981195}" name="Column9171"/>
    <tableColumn id="9174" xr3:uid="{9AA23D1B-B4FE-48C0-88E4-7E919FAB6966}" name="Column9172"/>
    <tableColumn id="9175" xr3:uid="{4AEBF471-40CF-434E-A70A-B8524F9F291B}" name="Column9173"/>
    <tableColumn id="9176" xr3:uid="{34896AC6-57BF-4308-A431-5E63997057A0}" name="Column9174"/>
    <tableColumn id="9177" xr3:uid="{743C551A-B3F9-456A-93BB-7C1D93F0FEDE}" name="Column9175"/>
    <tableColumn id="9178" xr3:uid="{4CB5B43C-6F17-445A-8D5A-1FDB9266D8B4}" name="Column9176"/>
    <tableColumn id="9179" xr3:uid="{B154050E-45F5-4B61-AA79-82CA1FD181C8}" name="Column9177"/>
    <tableColumn id="9180" xr3:uid="{859A15BD-6D8D-4ED8-95CF-48F0E01E10E9}" name="Column9178"/>
    <tableColumn id="9181" xr3:uid="{9C43F0AF-0788-45B2-BF4E-6B383EE73DC3}" name="Column9179"/>
    <tableColumn id="9182" xr3:uid="{F85FB3AF-5BE9-454A-8339-48CE3296A39C}" name="Column9180"/>
    <tableColumn id="9183" xr3:uid="{A5DC0D16-15EF-44BA-855D-C59721AD5D91}" name="Column9181"/>
    <tableColumn id="9184" xr3:uid="{E18BAD2F-1FBE-43FB-8E98-DC40145F118D}" name="Column9182"/>
    <tableColumn id="9185" xr3:uid="{D44567F9-62A8-4CBD-B5A7-A8B547A4CE14}" name="Column9183"/>
    <tableColumn id="9186" xr3:uid="{D892CAFF-730B-4005-9D8B-4FB4A929C127}" name="Column9184"/>
    <tableColumn id="9187" xr3:uid="{658A7957-80B0-4720-B52D-78D73894A207}" name="Column9185"/>
    <tableColumn id="9188" xr3:uid="{7A05F961-0AB9-43E5-BFF4-ACD2B0A6D7AC}" name="Column9186"/>
    <tableColumn id="9189" xr3:uid="{134C7B19-A27E-46A2-ABC6-11F0A5196725}" name="Column9187"/>
    <tableColumn id="9190" xr3:uid="{016EB5F3-84EB-440A-94B9-E2EFD58D73E3}" name="Column9188"/>
    <tableColumn id="9191" xr3:uid="{94AC4595-CC36-4417-B793-2ACB2EA788A2}" name="Column9189"/>
    <tableColumn id="9192" xr3:uid="{07E6ADD4-68FE-4DEB-997D-7EE3D8CB1407}" name="Column9190"/>
    <tableColumn id="9193" xr3:uid="{67B3338F-64FB-4C54-A709-87760C6C8230}" name="Column9191"/>
    <tableColumn id="9194" xr3:uid="{A417101E-4B70-4398-A4EE-B4FF23DB8917}" name="Column9192"/>
    <tableColumn id="9195" xr3:uid="{EF3F7F97-EBDA-4336-A22A-46F47578305E}" name="Column9193"/>
    <tableColumn id="9196" xr3:uid="{0CBA2982-748A-4E05-B2D1-491DDAFE6D16}" name="Column9194"/>
    <tableColumn id="9197" xr3:uid="{0238371F-AA0E-4592-A328-5DCE13D8DA9D}" name="Column9195"/>
    <tableColumn id="9198" xr3:uid="{E3CC0055-FC58-4EC2-A831-B4AC6175D9C7}" name="Column9196"/>
    <tableColumn id="9199" xr3:uid="{7C595549-743D-413E-9DB2-B67A6DDB4089}" name="Column9197"/>
    <tableColumn id="9200" xr3:uid="{48851683-1BB8-41F9-85CA-040757433EB0}" name="Column9198"/>
    <tableColumn id="9201" xr3:uid="{D55EFAB9-6C48-415A-84A8-03AA55884618}" name="Column9199"/>
    <tableColumn id="9202" xr3:uid="{89123AA0-7201-464C-8BC9-BCD7AED97630}" name="Column9200"/>
    <tableColumn id="9203" xr3:uid="{A9B42E7B-EBA6-493B-B1D6-FDF0368E3643}" name="Column9201"/>
    <tableColumn id="9204" xr3:uid="{46A4E76A-62C3-4757-AD3F-6C88BAB84BD1}" name="Column9202"/>
    <tableColumn id="9205" xr3:uid="{4A43DCF6-7E61-4249-810B-C5135A6701DD}" name="Column9203"/>
    <tableColumn id="9206" xr3:uid="{4863A0DA-D2EE-42DC-B236-F5CCF5A9F6BF}" name="Column9204"/>
    <tableColumn id="9207" xr3:uid="{8EAE882D-F4A3-4F3F-9617-644F2F75B058}" name="Column9205"/>
    <tableColumn id="9208" xr3:uid="{5FC6F576-1054-44EC-AB64-E28E1D884190}" name="Column9206"/>
    <tableColumn id="9209" xr3:uid="{EEA48B09-61D5-42E0-A257-34C459484B8C}" name="Column9207"/>
    <tableColumn id="9210" xr3:uid="{A38995FD-4218-453B-802C-196EC3B609D6}" name="Column9208"/>
    <tableColumn id="9211" xr3:uid="{9A9C289C-9D47-4733-BC3A-82F997DA2547}" name="Column9209"/>
    <tableColumn id="9212" xr3:uid="{C7F6BC6D-F757-47A9-A59C-FA05E9E1E5CB}" name="Column9210"/>
    <tableColumn id="9213" xr3:uid="{9CAB50BA-8A29-46D9-83C1-54DFB7DFB6C1}" name="Column9211"/>
    <tableColumn id="9214" xr3:uid="{D026AF72-0BB3-404B-8E58-E11D7CAC36E9}" name="Column9212"/>
    <tableColumn id="9215" xr3:uid="{20C517AA-9753-4454-B6B4-EA4338221474}" name="Column9213"/>
    <tableColumn id="9216" xr3:uid="{5E2286C2-73E7-497E-A621-360B8516EE65}" name="Column9214"/>
    <tableColumn id="9217" xr3:uid="{AA766BE0-4A52-43C2-B3E3-B969C96B45DA}" name="Column9215"/>
    <tableColumn id="9218" xr3:uid="{4371811B-95F5-4EAE-A57A-7AD0DDD4FE96}" name="Column9216"/>
    <tableColumn id="9219" xr3:uid="{D584D928-66FE-49EB-8FC1-B0B1F9D49D2D}" name="Column9217"/>
    <tableColumn id="9220" xr3:uid="{1E75B617-66FA-4013-B225-83C3694E4050}" name="Column9218"/>
    <tableColumn id="9221" xr3:uid="{D7B26883-0A86-452A-AF46-F4DA21DC85EC}" name="Column9219"/>
    <tableColumn id="9222" xr3:uid="{777F72BF-9804-4D1F-B91A-8ABD917F6634}" name="Column9220"/>
    <tableColumn id="9223" xr3:uid="{A8754F76-531F-41E5-9B63-DC93278C4DF5}" name="Column9221"/>
    <tableColumn id="9224" xr3:uid="{5B667231-BC49-4288-94B2-4996B40512A9}" name="Column9222"/>
    <tableColumn id="9225" xr3:uid="{E0BC3788-1CB9-460B-82A1-372E6212F111}" name="Column9223"/>
    <tableColumn id="9226" xr3:uid="{EDA9D8F0-66AB-4584-A993-9E889A867148}" name="Column9224"/>
    <tableColumn id="9227" xr3:uid="{B437B262-821A-48BD-89FB-701D67DD0903}" name="Column9225"/>
    <tableColumn id="9228" xr3:uid="{8CB65357-43CD-43A1-8B0E-CFD103F8E1C5}" name="Column9226"/>
    <tableColumn id="9229" xr3:uid="{1E16DCC4-187F-4529-9069-E82FE713FE83}" name="Column9227"/>
    <tableColumn id="9230" xr3:uid="{8EEA9836-2528-4856-A960-C01EBC1ACAEB}" name="Column9228"/>
    <tableColumn id="9231" xr3:uid="{B20F36A2-83C9-4224-9989-23A03C450DC3}" name="Column9229"/>
    <tableColumn id="9232" xr3:uid="{C8F24849-9B9C-4D36-93AB-86F05DF089C7}" name="Column9230"/>
    <tableColumn id="9233" xr3:uid="{09F641DC-7F03-4066-AE08-42B3C55E28A5}" name="Column9231"/>
    <tableColumn id="9234" xr3:uid="{7FDEE186-0031-4B47-8D26-969B56277519}" name="Column9232"/>
    <tableColumn id="9235" xr3:uid="{FB04C07E-3DA8-4F4E-84B8-A88E5C2037A1}" name="Column9233"/>
    <tableColumn id="9236" xr3:uid="{EF9AA3AD-F7CA-45A3-B179-8449130C8B5E}" name="Column9234"/>
    <tableColumn id="9237" xr3:uid="{1FB819DB-3C94-4456-B150-11713F5AE078}" name="Column9235"/>
    <tableColumn id="9238" xr3:uid="{CA823DB6-1C7C-45ED-9D96-91BA3968C3A7}" name="Column9236"/>
    <tableColumn id="9239" xr3:uid="{A19BFF8E-2379-45D7-80CA-6837A2EC537D}" name="Column9237"/>
    <tableColumn id="9240" xr3:uid="{D38834D6-DFE3-47F3-94F5-90C63EB5BA56}" name="Column9238"/>
    <tableColumn id="9241" xr3:uid="{4E5CADDC-F294-4BB6-988D-16ED4F634B8F}" name="Column9239"/>
    <tableColumn id="9242" xr3:uid="{88005915-8930-4D94-A53A-E5D9D3F36099}" name="Column9240"/>
    <tableColumn id="9243" xr3:uid="{A4B32B11-E6B3-4A1A-B607-7B1EF7045786}" name="Column9241"/>
    <tableColumn id="9244" xr3:uid="{BAB7AFD1-BCD6-4237-9573-A3E6BD37224E}" name="Column9242"/>
    <tableColumn id="9245" xr3:uid="{C85C3B6F-7FEF-47A6-8166-A4E1418572DD}" name="Column9243"/>
    <tableColumn id="9246" xr3:uid="{E440BA88-C017-4317-95AE-872C194869F9}" name="Column9244"/>
    <tableColumn id="9247" xr3:uid="{84C8F1C4-E39B-409D-BA4E-7DA849027670}" name="Column9245"/>
    <tableColumn id="9248" xr3:uid="{EB018F03-035C-438C-BBB8-643FFE490C4C}" name="Column9246"/>
    <tableColumn id="9249" xr3:uid="{5BC22967-AD82-4D4F-8C28-77470FD7033D}" name="Column9247"/>
    <tableColumn id="9250" xr3:uid="{C941C14D-9D04-4EBA-AF97-D13DC17E36CD}" name="Column9248"/>
    <tableColumn id="9251" xr3:uid="{686BD0C6-307A-445B-B2FD-0D6833445F75}" name="Column9249"/>
    <tableColumn id="9252" xr3:uid="{8F007EAC-2465-4A50-9D36-C2087651816E}" name="Column9250"/>
    <tableColumn id="9253" xr3:uid="{D6ACE5EB-C535-4AC4-B372-529AE21F9789}" name="Column9251"/>
    <tableColumn id="9254" xr3:uid="{ADCA40A9-32B4-4A14-A92E-CACCE16B25E5}" name="Column9252"/>
    <tableColumn id="9255" xr3:uid="{74DC89B0-9139-4DA4-A70D-D21EC0D206C5}" name="Column9253"/>
    <tableColumn id="9256" xr3:uid="{55B69753-83D3-4BA6-BDFA-D6A643CAC203}" name="Column9254"/>
    <tableColumn id="9257" xr3:uid="{6692A0B5-27F3-439F-94D9-DE064CD0CDA1}" name="Column9255"/>
    <tableColumn id="9258" xr3:uid="{CAED3C85-84B0-4D21-94CE-08592C01E5C5}" name="Column9256"/>
    <tableColumn id="9259" xr3:uid="{0816C7E5-DCA8-4098-9B25-76B5933DD2C7}" name="Column9257"/>
    <tableColumn id="9260" xr3:uid="{E2409700-8EC6-4E13-BD6E-4F945DABBDC0}" name="Column9258"/>
    <tableColumn id="9261" xr3:uid="{A6CDC233-3392-48A6-94FA-205A1614CB5C}" name="Column9259"/>
    <tableColumn id="9262" xr3:uid="{BBD199C6-8B87-4CCC-8708-DAC6D2717BC8}" name="Column9260"/>
    <tableColumn id="9263" xr3:uid="{4C5B5D0F-3E18-4E13-9845-EDB7208F2748}" name="Column9261"/>
    <tableColumn id="9264" xr3:uid="{BC112734-54D7-4E21-800A-F68C6C0972F1}" name="Column9262"/>
    <tableColumn id="9265" xr3:uid="{AB7D14E7-9FBA-4FDF-AF81-98D7D99213D6}" name="Column9263"/>
    <tableColumn id="9266" xr3:uid="{3C996851-E0FB-4FBF-BEE6-43C3C4B50DE6}" name="Column9264"/>
    <tableColumn id="9267" xr3:uid="{2BBBE3AA-3687-49E9-9A99-5BE5E30DF3EA}" name="Column9265"/>
    <tableColumn id="9268" xr3:uid="{93B51989-01E6-4834-9557-5E34EDD3F10C}" name="Column9266"/>
    <tableColumn id="9269" xr3:uid="{6C2782BD-6CEE-4E20-8998-B357F7D6DA3C}" name="Column9267"/>
    <tableColumn id="9270" xr3:uid="{CE3D47F8-47C3-4802-8992-A58704D7CFAF}" name="Column9268"/>
    <tableColumn id="9271" xr3:uid="{B3BC8551-BE6B-4528-9D2D-F9F25DE7D497}" name="Column9269"/>
    <tableColumn id="9272" xr3:uid="{029B8128-668C-4057-81C6-6201837B5FAA}" name="Column9270"/>
    <tableColumn id="9273" xr3:uid="{01A91FFD-67B7-41D1-82D8-3EC8DE43A69A}" name="Column9271"/>
    <tableColumn id="9274" xr3:uid="{CB0DEEDD-1B01-46F4-8E48-8A67799767ED}" name="Column9272"/>
    <tableColumn id="9275" xr3:uid="{4ED4C0DD-4722-4BD9-A69B-41B4A35AAA3D}" name="Column9273"/>
    <tableColumn id="9276" xr3:uid="{1B0F259E-A504-49D7-A5D3-27ADD993A572}" name="Column9274"/>
    <tableColumn id="9277" xr3:uid="{47C8B91F-BF8C-4633-9BCE-FCC7F515EF04}" name="Column9275"/>
    <tableColumn id="9278" xr3:uid="{59FC4F48-128A-413C-A6E5-770512E6AC27}" name="Column9276"/>
    <tableColumn id="9279" xr3:uid="{4FA4AF83-07C7-48DD-88D1-6E915610327D}" name="Column9277"/>
    <tableColumn id="9280" xr3:uid="{2A3EA6ED-6108-4490-BF4E-68BA57C78A27}" name="Column9278"/>
    <tableColumn id="9281" xr3:uid="{8FC34A56-3BA8-4B8E-9558-4C6CF30C0B21}" name="Column9279"/>
    <tableColumn id="9282" xr3:uid="{CA851212-A98E-4284-9A87-5DB7DB4A2968}" name="Column9280"/>
    <tableColumn id="9283" xr3:uid="{BB01DF4E-D4A1-4B21-B714-73BD8B9916DB}" name="Column9281"/>
    <tableColumn id="9284" xr3:uid="{95E60663-FFC1-43A9-B913-5F40C16E750C}" name="Column9282"/>
    <tableColumn id="9285" xr3:uid="{337340EB-4B9E-4EA9-86E8-B409F6B56870}" name="Column9283"/>
    <tableColumn id="9286" xr3:uid="{A437FD35-9CF4-4B2E-88D8-344820052812}" name="Column9284"/>
    <tableColumn id="9287" xr3:uid="{9FFE7140-3EFF-4A9E-955D-32AFBAAB7F4B}" name="Column9285"/>
    <tableColumn id="9288" xr3:uid="{F1704AC2-489C-40E6-80BC-EA5C50D912AB}" name="Column9286"/>
    <tableColumn id="9289" xr3:uid="{8E4CECB2-08E2-49EB-BC4B-9AAA012722A5}" name="Column9287"/>
    <tableColumn id="9290" xr3:uid="{9513CD60-3C4D-475C-A08F-7EABE67C10A5}" name="Column9288"/>
    <tableColumn id="9291" xr3:uid="{E0ED4655-BAE8-4C5E-9126-54178A3DFC76}" name="Column9289"/>
    <tableColumn id="9292" xr3:uid="{AA324FB4-ABC4-4803-BFAC-8584B3ADD363}" name="Column9290"/>
    <tableColumn id="9293" xr3:uid="{4E1F6076-354A-4C8D-9BC8-6FBE31A6F963}" name="Column9291"/>
    <tableColumn id="9294" xr3:uid="{EE9D13C9-C9A9-4844-901F-32334F8D8F02}" name="Column9292"/>
    <tableColumn id="9295" xr3:uid="{47804AED-C33A-4847-8AEF-27CB013EC9F6}" name="Column9293"/>
    <tableColumn id="9296" xr3:uid="{DE5E9231-1142-4C1E-BD07-C31A3C2E8A97}" name="Column9294"/>
    <tableColumn id="9297" xr3:uid="{C57E6BA2-2F91-40D4-B06B-A595AC163A12}" name="Column9295"/>
    <tableColumn id="9298" xr3:uid="{044864A8-9F96-4106-B913-442543078FE4}" name="Column9296"/>
    <tableColumn id="9299" xr3:uid="{ED8F61A8-62B9-4FB3-B418-8B02CB2ACE0D}" name="Column9297"/>
    <tableColumn id="9300" xr3:uid="{A0B74D0E-F638-4763-9320-1C37D60136EC}" name="Column9298"/>
    <tableColumn id="9301" xr3:uid="{0C4F5037-8E26-495D-AAEE-60D8A16D7DEA}" name="Column9299"/>
    <tableColumn id="9302" xr3:uid="{8D96AAB7-158F-4656-81B4-CA2C1422212B}" name="Column9300"/>
    <tableColumn id="9303" xr3:uid="{2D8BF886-B73E-4332-B1FF-B2392A5545B4}" name="Column9301"/>
    <tableColumn id="9304" xr3:uid="{54B6E435-2642-4C08-8472-85A6AD0EC199}" name="Column9302"/>
    <tableColumn id="9305" xr3:uid="{F2D00689-D8F5-41A8-B44A-9E410F5C4FF3}" name="Column9303"/>
    <tableColumn id="9306" xr3:uid="{1D279E45-C550-48FF-BF27-9B94C2F3AAFB}" name="Column9304"/>
    <tableColumn id="9307" xr3:uid="{A3C20505-DFB7-40BF-B52A-C105C2A1964A}" name="Column9305"/>
    <tableColumn id="9308" xr3:uid="{DAC65D71-23D5-425B-B77A-1D97917B09AD}" name="Column9306"/>
    <tableColumn id="9309" xr3:uid="{8AD06432-A803-43A1-952F-DA020FD30673}" name="Column9307"/>
    <tableColumn id="9310" xr3:uid="{F163D3DF-79CA-4A71-9D1D-BD993B000F48}" name="Column9308"/>
    <tableColumn id="9311" xr3:uid="{9FE77DC2-380C-4D15-8169-5225940B5D11}" name="Column9309"/>
    <tableColumn id="9312" xr3:uid="{8744C724-A936-4690-9B79-4B4263A19FEA}" name="Column9310"/>
    <tableColumn id="9313" xr3:uid="{A1075F4D-E53E-41B1-AEBF-88D38347EC6C}" name="Column9311"/>
    <tableColumn id="9314" xr3:uid="{FAA41B07-B159-47DB-B970-099DAB4D7514}" name="Column9312"/>
    <tableColumn id="9315" xr3:uid="{71D2D2E4-0F7B-426E-AC0C-3584F954F930}" name="Column9313"/>
    <tableColumn id="9316" xr3:uid="{B2420215-4EFF-44B4-B567-8BB745F0D898}" name="Column9314"/>
    <tableColumn id="9317" xr3:uid="{C4A68A0A-E22B-4936-8FDF-B4E11584680D}" name="Column9315"/>
    <tableColumn id="9318" xr3:uid="{CD1EA9B8-DC6D-4C4E-A928-46B991F14242}" name="Column9316"/>
    <tableColumn id="9319" xr3:uid="{FD5BC183-8AFF-458C-BBE3-1D3FF643C336}" name="Column9317"/>
    <tableColumn id="9320" xr3:uid="{BEB2578B-DCA7-4263-B7BB-A18377055692}" name="Column9318"/>
    <tableColumn id="9321" xr3:uid="{AEFCBF63-7B92-4DE8-A01D-56A2F5602F7C}" name="Column9319"/>
    <tableColumn id="9322" xr3:uid="{1D4244F3-07A9-4F63-A2FC-1035839E2F36}" name="Column9320"/>
    <tableColumn id="9323" xr3:uid="{88948354-F7EE-4D40-9CC5-A979DE6289ED}" name="Column9321"/>
    <tableColumn id="9324" xr3:uid="{497126D8-3AE5-4FE3-9D62-9B3346712AB4}" name="Column9322"/>
    <tableColumn id="9325" xr3:uid="{165D3C78-72F8-4490-9673-B0A11285B24C}" name="Column9323"/>
    <tableColumn id="9326" xr3:uid="{F099A92A-37A7-4F7A-9249-835682400A4F}" name="Column9324"/>
    <tableColumn id="9327" xr3:uid="{18FD7688-38DE-4EDF-B632-851FEF392376}" name="Column9325"/>
    <tableColumn id="9328" xr3:uid="{E4FDB294-68C4-4748-8709-078507173A1F}" name="Column9326"/>
    <tableColumn id="9329" xr3:uid="{F40D1A8B-54E1-4DB3-A5AE-FE4C8495897F}" name="Column9327"/>
    <tableColumn id="9330" xr3:uid="{A4D3655F-D04A-4B20-A4E0-51A86A2DD1D6}" name="Column9328"/>
    <tableColumn id="9331" xr3:uid="{AF55D051-0C55-483A-885A-CFCF4B563DA7}" name="Column9329"/>
    <tableColumn id="9332" xr3:uid="{4458C8B9-C715-436D-A8EB-27BAB39EB349}" name="Column9330"/>
    <tableColumn id="9333" xr3:uid="{4524B815-C1B7-4A2A-8E03-7147D0BE8560}" name="Column9331"/>
    <tableColumn id="9334" xr3:uid="{4071055C-623B-4379-994B-69C411181D39}" name="Column9332"/>
    <tableColumn id="9335" xr3:uid="{2C86A163-3DDF-446A-8F9B-DE52575ABA50}" name="Column9333"/>
    <tableColumn id="9336" xr3:uid="{319A5144-B387-426A-AC37-4CA62A7D8187}" name="Column9334"/>
    <tableColumn id="9337" xr3:uid="{B596E2C1-2A1E-49E2-B2A8-4D4A0C73428D}" name="Column9335"/>
    <tableColumn id="9338" xr3:uid="{E5281714-B032-44CF-A5CC-CD8AE203BDB0}" name="Column9336"/>
    <tableColumn id="9339" xr3:uid="{C7BD583A-87EA-47F8-80A7-AC63CD7F0C3C}" name="Column9337"/>
    <tableColumn id="9340" xr3:uid="{8001CDAC-2E55-4FC3-BAEB-0C1ABFB8E9E1}" name="Column9338"/>
    <tableColumn id="9341" xr3:uid="{BE9B7243-4208-4F0F-83AB-5589D235DDB3}" name="Column9339"/>
    <tableColumn id="9342" xr3:uid="{2CE98C85-7C68-4C80-B520-D1580FFAF78C}" name="Column9340"/>
    <tableColumn id="9343" xr3:uid="{01CE78DD-7BCB-4690-9B76-E9496D9C9B2D}" name="Column9341"/>
    <tableColumn id="9344" xr3:uid="{41AEC4C4-D7BC-47A5-9278-7B42D2781F5E}" name="Column9342"/>
    <tableColumn id="9345" xr3:uid="{AD705B34-0A7F-4F35-9D2A-B860BF746506}" name="Column9343"/>
    <tableColumn id="9346" xr3:uid="{E4F7EB13-81D3-4DE4-A991-ABB0EBB8ED62}" name="Column9344"/>
    <tableColumn id="9347" xr3:uid="{6FE19414-22A1-4D8D-86FA-A801AB6E8433}" name="Column9345"/>
    <tableColumn id="9348" xr3:uid="{9E02CFFB-CEBF-4754-9C6B-2EB50063F30E}" name="Column9346"/>
    <tableColumn id="9349" xr3:uid="{1EF9B34F-A55D-4FF8-A3D1-4E28650FD535}" name="Column9347"/>
    <tableColumn id="9350" xr3:uid="{AEADB3E9-D102-4E1D-A8F0-FF4367222B07}" name="Column9348"/>
    <tableColumn id="9351" xr3:uid="{02DAA3AA-315F-41E0-B98D-7FD805430380}" name="Column9349"/>
    <tableColumn id="9352" xr3:uid="{CA0B6E99-CF79-4585-868F-AE7E929778B1}" name="Column9350"/>
    <tableColumn id="9353" xr3:uid="{0D525905-E2C3-4415-8426-31BE2D5712DC}" name="Column9351"/>
    <tableColumn id="9354" xr3:uid="{7B105516-9164-4D3D-A08A-CE430BE605CB}" name="Column9352"/>
    <tableColumn id="9355" xr3:uid="{CA21C670-A81C-4A44-A217-7C373E65A65D}" name="Column9353"/>
    <tableColumn id="9356" xr3:uid="{5AB872CF-660A-425F-84B6-AE623499787A}" name="Column9354"/>
    <tableColumn id="9357" xr3:uid="{A99B8D68-42FD-4C6D-B16A-9BC396AC9C6A}" name="Column9355"/>
    <tableColumn id="9358" xr3:uid="{81303B04-5320-4EA5-B9F8-2EE3E08DEDE3}" name="Column9356"/>
    <tableColumn id="9359" xr3:uid="{83D77413-58DD-4346-B74D-3C2A499FE4A2}" name="Column9357"/>
    <tableColumn id="9360" xr3:uid="{8EFC401C-078A-4F5D-AEF8-713ECE135E09}" name="Column9358"/>
    <tableColumn id="9361" xr3:uid="{D2F16D03-267B-4CA0-AC38-C3DFAF23F1AF}" name="Column9359"/>
    <tableColumn id="9362" xr3:uid="{51336C10-ED64-4EC4-80A9-DE8B05470379}" name="Column9360"/>
    <tableColumn id="9363" xr3:uid="{6BDBD160-B93E-4161-93EC-D0B7C7F919F2}" name="Column9361"/>
    <tableColumn id="9364" xr3:uid="{30A87D27-50C9-4946-A2EB-4978BA0767E1}" name="Column9362"/>
    <tableColumn id="9365" xr3:uid="{E842B601-C2D5-4487-B486-BFACE027E0DC}" name="Column9363"/>
    <tableColumn id="9366" xr3:uid="{7DB931E5-A3AE-49CB-83D4-ABA613823B55}" name="Column9364"/>
    <tableColumn id="9367" xr3:uid="{CA0FA209-F874-406D-96B5-2FB10B295EF0}" name="Column9365"/>
    <tableColumn id="9368" xr3:uid="{240BB51E-1843-4F57-A44F-FFD6B6DF9670}" name="Column9366"/>
    <tableColumn id="9369" xr3:uid="{85B5E58E-E743-450A-84DE-C642B621090E}" name="Column9367"/>
    <tableColumn id="9370" xr3:uid="{23F15303-1889-4689-AA5D-711ABBB43C59}" name="Column9368"/>
    <tableColumn id="9371" xr3:uid="{E553E51F-7756-4AD7-9649-45AE1CAF1E3D}" name="Column9369"/>
    <tableColumn id="9372" xr3:uid="{5BA23FBA-F070-476E-AC45-0CB9DB679D6B}" name="Column9370"/>
    <tableColumn id="9373" xr3:uid="{61556454-1C9F-481D-AD6B-5241EA17E45F}" name="Column9371"/>
    <tableColumn id="9374" xr3:uid="{19674B2D-4808-4529-A52A-606C285EF93B}" name="Column9372"/>
    <tableColumn id="9375" xr3:uid="{4843C192-EAFC-4A75-A9D7-A4EEDCB3228F}" name="Column9373"/>
    <tableColumn id="9376" xr3:uid="{68459ADC-9A22-4005-A90A-659DB4F9C722}" name="Column9374"/>
    <tableColumn id="9377" xr3:uid="{29C3F307-F0D8-45C6-AF79-0966511328D2}" name="Column9375"/>
    <tableColumn id="9378" xr3:uid="{F78F40D6-488F-4EE7-8874-B55DF8E64A2C}" name="Column9376"/>
    <tableColumn id="9379" xr3:uid="{A9E32B01-00E6-4896-A8F4-FCF74D596E57}" name="Column9377"/>
    <tableColumn id="9380" xr3:uid="{A135A202-6028-4E7B-A4EA-01A95F85B42B}" name="Column9378"/>
    <tableColumn id="9381" xr3:uid="{9BE7A1CA-273D-46FC-8546-24C11B8C5905}" name="Column9379"/>
    <tableColumn id="9382" xr3:uid="{CC5007C0-91A2-4732-8B79-C285554C6993}" name="Column9380"/>
    <tableColumn id="9383" xr3:uid="{EDA4A37A-920A-4A46-AE84-67792BCD9B0A}" name="Column9381"/>
    <tableColumn id="9384" xr3:uid="{5B1ED577-29B2-4770-B85F-AF4E8300FD57}" name="Column9382"/>
    <tableColumn id="9385" xr3:uid="{94C59000-2CF2-40F0-B7BC-B2357DD5DB4C}" name="Column9383"/>
    <tableColumn id="9386" xr3:uid="{0E00F0DF-90C9-43C6-B72C-E14B7A8A836B}" name="Column9384"/>
    <tableColumn id="9387" xr3:uid="{0152DF06-2D29-4016-9692-0D83B678EDED}" name="Column9385"/>
    <tableColumn id="9388" xr3:uid="{ABBAF209-3945-4D1D-A396-F3892FBD33BD}" name="Column9386"/>
    <tableColumn id="9389" xr3:uid="{DCA737BC-FD3B-4211-A20C-142367563A0F}" name="Column9387"/>
    <tableColumn id="9390" xr3:uid="{FC0549E4-F934-4BAE-8264-C3CFADCE4625}" name="Column9388"/>
    <tableColumn id="9391" xr3:uid="{DFE671F1-895C-413F-992A-06362D60D4E4}" name="Column9389"/>
    <tableColumn id="9392" xr3:uid="{6ECA7CC9-6627-4D88-A5A6-247F84E7882D}" name="Column9390"/>
    <tableColumn id="9393" xr3:uid="{4B7096EF-E45B-48DC-BF8C-B58DBEED803A}" name="Column9391"/>
    <tableColumn id="9394" xr3:uid="{42B7E518-64AA-4F68-9E81-DD4C614A8045}" name="Column9392"/>
    <tableColumn id="9395" xr3:uid="{E1C3BD94-2074-48AF-A2D4-BC8F2E8B95C4}" name="Column9393"/>
    <tableColumn id="9396" xr3:uid="{22E290EC-0133-44A2-9D0A-E8B0BC223ECD}" name="Column9394"/>
    <tableColumn id="9397" xr3:uid="{67120564-D7DD-41EA-ACF6-CC6D117972B6}" name="Column9395"/>
    <tableColumn id="9398" xr3:uid="{273AFCBC-6BF5-49EE-AC29-94209C4828F9}" name="Column9396"/>
    <tableColumn id="9399" xr3:uid="{A213F2DB-3C91-4033-8BC1-095CF3EA965B}" name="Column9397"/>
    <tableColumn id="9400" xr3:uid="{368FC2B6-BC35-4C2C-849C-2A32BE678E5F}" name="Column9398"/>
    <tableColumn id="9401" xr3:uid="{5C0DC33C-4D3D-4B31-B5D2-5875A2E9FAB4}" name="Column9399"/>
    <tableColumn id="9402" xr3:uid="{BD5059C5-0396-4CD0-8936-5447A3529F25}" name="Column9400"/>
    <tableColumn id="9403" xr3:uid="{C0036E8D-76D2-41B1-AC89-EAAB3110B26F}" name="Column9401"/>
    <tableColumn id="9404" xr3:uid="{4114E952-05C9-438A-AB6C-800E0572D3AD}" name="Column9402"/>
    <tableColumn id="9405" xr3:uid="{A1CAE944-2AF1-424C-BA29-D9009793AF1D}" name="Column9403"/>
    <tableColumn id="9406" xr3:uid="{CFBB8368-7657-430A-BD40-ED8C2B3EB206}" name="Column9404"/>
    <tableColumn id="9407" xr3:uid="{A2C593AA-B7C8-41B6-8946-57415C3764F4}" name="Column9405"/>
    <tableColumn id="9408" xr3:uid="{E59E36DD-5599-421F-8B98-4EA09561D212}" name="Column9406"/>
    <tableColumn id="9409" xr3:uid="{B6969F7C-7BAA-4807-835A-FA36089E0427}" name="Column9407"/>
    <tableColumn id="9410" xr3:uid="{34F7F934-9D83-444B-8357-535E30702D1F}" name="Column9408"/>
    <tableColumn id="9411" xr3:uid="{162F1E60-4E14-4B5A-AEC9-FA846FDB2912}" name="Column9409"/>
    <tableColumn id="9412" xr3:uid="{B9DE326C-5360-426D-9289-A34FF422FB56}" name="Column9410"/>
    <tableColumn id="9413" xr3:uid="{7254DB1C-D78C-448E-B333-01B65C6CE275}" name="Column9411"/>
    <tableColumn id="9414" xr3:uid="{C506944C-A5CF-485A-8FDD-FBDA9EB22406}" name="Column9412"/>
    <tableColumn id="9415" xr3:uid="{D542D539-D779-4CAD-9AE7-13790EA3012E}" name="Column9413"/>
    <tableColumn id="9416" xr3:uid="{7EA6364F-3ADB-4CEC-913D-F0A9A7453B36}" name="Column9414"/>
    <tableColumn id="9417" xr3:uid="{FD463874-D811-42DC-B4DD-212515630F17}" name="Column9415"/>
    <tableColumn id="9418" xr3:uid="{67E2ABA2-2DFA-4F59-9901-EB520ED99596}" name="Column9416"/>
    <tableColumn id="9419" xr3:uid="{17270BC8-1952-4A3F-ABE6-7B1EDCC60C56}" name="Column9417"/>
    <tableColumn id="9420" xr3:uid="{493182C4-87EF-4B32-AF28-C335A8A5278F}" name="Column9418"/>
    <tableColumn id="9421" xr3:uid="{36FF93B3-64DE-4D2F-BBB4-74B4AF24B228}" name="Column9419"/>
    <tableColumn id="9422" xr3:uid="{2026DF51-EEF8-474F-853A-6A647147C094}" name="Column9420"/>
    <tableColumn id="9423" xr3:uid="{BEFE5D0B-B60D-4E40-8DF5-E754AB4F0414}" name="Column9421"/>
    <tableColumn id="9424" xr3:uid="{DA497519-20F5-4F3E-A3B7-A5CF915B0E58}" name="Column9422"/>
    <tableColumn id="9425" xr3:uid="{E9C0EABA-AEA6-4BCD-81C2-FDEA954B4BD9}" name="Column9423"/>
    <tableColumn id="9426" xr3:uid="{E599B5A6-3BDE-400B-8945-39A7F0BE71A9}" name="Column9424"/>
    <tableColumn id="9427" xr3:uid="{8FB08780-10FB-44B1-9144-CA68ACB2A7BD}" name="Column9425"/>
    <tableColumn id="9428" xr3:uid="{98DFFD1C-FAF0-405D-B1AD-58B9082DBFF5}" name="Column9426"/>
    <tableColumn id="9429" xr3:uid="{8123153E-C331-4121-B000-8412DD35AD0A}" name="Column9427"/>
    <tableColumn id="9430" xr3:uid="{1C4640CE-FA98-4924-B0C1-047EE94DE165}" name="Column9428"/>
    <tableColumn id="9431" xr3:uid="{CA03C835-849A-4EAB-9217-ED677F241C71}" name="Column9429"/>
    <tableColumn id="9432" xr3:uid="{AD2CBA69-8ADA-4E6C-A491-0A469BEDE88B}" name="Column9430"/>
    <tableColumn id="9433" xr3:uid="{A5BBAF0D-9017-4EC3-B93C-759C719CBE5B}" name="Column9431"/>
    <tableColumn id="9434" xr3:uid="{7FA398DB-26E7-47DC-B83D-0EA0C9B05F8C}" name="Column9432"/>
    <tableColumn id="9435" xr3:uid="{36A03217-0C28-4E15-A5B0-B9675AF35BD0}" name="Column9433"/>
    <tableColumn id="9436" xr3:uid="{05D65601-D6AD-4574-A54B-47A3B6CAB04A}" name="Column9434"/>
    <tableColumn id="9437" xr3:uid="{4BB4F2A7-CCF7-47ED-96BC-ACE0CF49645C}" name="Column9435"/>
    <tableColumn id="9438" xr3:uid="{02427F2E-C448-466B-BB90-E123353F49B2}" name="Column9436"/>
    <tableColumn id="9439" xr3:uid="{318A65B7-B67B-4AAC-BCD4-B63B2B4E2074}" name="Column9437"/>
    <tableColumn id="9440" xr3:uid="{1F0C5CEF-B51E-4C87-8DB9-3767337EA310}" name="Column9438"/>
    <tableColumn id="9441" xr3:uid="{7133C592-11EC-471F-A886-C9D737790B87}" name="Column9439"/>
    <tableColumn id="9442" xr3:uid="{2C64ABD6-8809-462A-AD05-DB6125F830AD}" name="Column9440"/>
    <tableColumn id="9443" xr3:uid="{E1833AA8-C0AA-497F-A3F2-F429299D1D9C}" name="Column9441"/>
    <tableColumn id="9444" xr3:uid="{5A42898C-2C6E-4843-B8FB-E6AF88B5EE42}" name="Column9442"/>
    <tableColumn id="9445" xr3:uid="{35CB458D-39D5-4D5B-98DE-03A9FCDE6754}" name="Column9443"/>
    <tableColumn id="9446" xr3:uid="{065C417C-29D4-44A2-A9A3-3FA1F213762B}" name="Column9444"/>
    <tableColumn id="9447" xr3:uid="{623D2CA9-DC91-4705-9D6E-FA19FF764496}" name="Column9445"/>
    <tableColumn id="9448" xr3:uid="{157BB11B-E981-44EF-AC73-9F51CE69407C}" name="Column9446"/>
    <tableColumn id="9449" xr3:uid="{473364B5-899E-4F8F-A9A2-752F6D5542CF}" name="Column9447"/>
    <tableColumn id="9450" xr3:uid="{B6F6AD23-F629-4A5E-B8A5-964A2F005E15}" name="Column9448"/>
    <tableColumn id="9451" xr3:uid="{7D0AC44F-B944-486C-86C8-65C1C6B28C0C}" name="Column9449"/>
    <tableColumn id="9452" xr3:uid="{C6583D32-AD88-4846-B1C9-C80223A75F81}" name="Column9450"/>
    <tableColumn id="9453" xr3:uid="{5A019C12-BA65-405C-BE56-8FCEE240BCA5}" name="Column9451"/>
    <tableColumn id="9454" xr3:uid="{3E42E810-CF78-46B8-AF4A-23B5003D4558}" name="Column9452"/>
    <tableColumn id="9455" xr3:uid="{7780F8F4-5E58-41A2-BCDB-7EF0A3CD2207}" name="Column9453"/>
    <tableColumn id="9456" xr3:uid="{B319B949-5BA8-4CAA-A425-E7570869719D}" name="Column9454"/>
    <tableColumn id="9457" xr3:uid="{E1DC1775-5854-472D-A43C-26E33C6F9504}" name="Column9455"/>
    <tableColumn id="9458" xr3:uid="{83991D99-39F2-48EF-844D-D3E7C6D8FBA0}" name="Column9456"/>
    <tableColumn id="9459" xr3:uid="{438D6C97-7DF0-491A-8E67-A18C7A3E064F}" name="Column9457"/>
    <tableColumn id="9460" xr3:uid="{E76BBE44-13CD-40EA-88B0-522214DA624D}" name="Column9458"/>
    <tableColumn id="9461" xr3:uid="{914F6393-84A2-4DAF-A027-094423A8336B}" name="Column9459"/>
    <tableColumn id="9462" xr3:uid="{B0CC94C3-0227-45A0-965C-A62FBD353FC7}" name="Column9460"/>
    <tableColumn id="9463" xr3:uid="{2027AE84-66B8-4D17-9BEF-68BADA6C40DA}" name="Column9461"/>
    <tableColumn id="9464" xr3:uid="{60066CA1-7C54-4A67-9C80-53485F91FC3D}" name="Column9462"/>
    <tableColumn id="9465" xr3:uid="{21C07415-5DD2-40B3-83D8-CD500DA280CD}" name="Column9463"/>
    <tableColumn id="9466" xr3:uid="{F1A09805-C40B-4CDC-A027-10DF4F46557C}" name="Column9464"/>
    <tableColumn id="9467" xr3:uid="{D177B3BF-D1B4-4048-9C61-D478B7BA01A9}" name="Column9465"/>
    <tableColumn id="9468" xr3:uid="{0775D0CE-A473-40F8-A010-4B3AC8B56693}" name="Column9466"/>
    <tableColumn id="9469" xr3:uid="{E620EAE9-309E-4F3A-A51A-F9B51EDB5BE1}" name="Column9467"/>
    <tableColumn id="9470" xr3:uid="{C8D40730-3C21-4721-AC47-852AA2682937}" name="Column9468"/>
    <tableColumn id="9471" xr3:uid="{3E0D6137-5C77-43B6-AF38-92FA9CA1C470}" name="Column9469"/>
    <tableColumn id="9472" xr3:uid="{54A488D5-3D6B-401F-B24F-6620E76F38C2}" name="Column9470"/>
    <tableColumn id="9473" xr3:uid="{C2524CAF-F43E-44BE-A4B3-37660419A6EC}" name="Column9471"/>
    <tableColumn id="9474" xr3:uid="{79BDB293-975F-4428-A4B7-B404CD2297F3}" name="Column9472"/>
    <tableColumn id="9475" xr3:uid="{21A106BC-72E4-463A-A86D-D47DE5C7CD37}" name="Column9473"/>
    <tableColumn id="9476" xr3:uid="{906A5640-CF14-4CC9-8344-46B3ACA6350C}" name="Column9474"/>
    <tableColumn id="9477" xr3:uid="{0106C959-F4F4-453E-A60A-DBC65C71A65B}" name="Column9475"/>
    <tableColumn id="9478" xr3:uid="{508BD416-13EE-4AF3-BBF4-8EECEF7C02C7}" name="Column9476"/>
    <tableColumn id="9479" xr3:uid="{B3811871-2444-48A0-95B5-D2CC0F2946F2}" name="Column9477"/>
    <tableColumn id="9480" xr3:uid="{8EF71760-72F5-4639-847D-C4BDB15734DC}" name="Column9478"/>
    <tableColumn id="9481" xr3:uid="{044CCCE4-7079-43F4-B03B-6DDB40EC80FF}" name="Column9479"/>
    <tableColumn id="9482" xr3:uid="{2CE1E7BE-EA89-4C17-A09A-F64F50862C9A}" name="Column9480"/>
    <tableColumn id="9483" xr3:uid="{9C17CFDB-93F5-4E83-8927-5659F0B7CE20}" name="Column9481"/>
    <tableColumn id="9484" xr3:uid="{EC970AD1-31AD-4A0F-8199-1745083FC5A8}" name="Column9482"/>
    <tableColumn id="9485" xr3:uid="{A11EDF29-9502-4AE0-A44E-6424FA950A08}" name="Column9483"/>
    <tableColumn id="9486" xr3:uid="{03FE8F97-8DDE-4F1B-92F8-9A3867DD48D3}" name="Column9484"/>
    <tableColumn id="9487" xr3:uid="{027666E2-5EE0-416D-8ED2-594975C583C1}" name="Column9485"/>
    <tableColumn id="9488" xr3:uid="{49FE9ED0-C8EF-44E8-ADD9-5D0DC9CE9BFB}" name="Column9486"/>
    <tableColumn id="9489" xr3:uid="{31CF0E0F-43FE-42A3-8220-3F1342BF0179}" name="Column9487"/>
    <tableColumn id="9490" xr3:uid="{9015CAEE-7CB0-48AC-8DC4-A5014CFA04BF}" name="Column9488"/>
    <tableColumn id="9491" xr3:uid="{D4E6B9A9-3E2C-4078-AA46-ECB7D5D96972}" name="Column9489"/>
    <tableColumn id="9492" xr3:uid="{D3D57A51-1813-4963-8FD1-EB11B1D2A328}" name="Column9490"/>
    <tableColumn id="9493" xr3:uid="{2750E627-DDB1-49FD-8BE5-3DA02577AB14}" name="Column9491"/>
    <tableColumn id="9494" xr3:uid="{EFBF0C44-3DFF-4777-950A-AA9ADB8546DD}" name="Column9492"/>
    <tableColumn id="9495" xr3:uid="{87177B2F-789A-41F0-B149-C14C3BF05710}" name="Column9493"/>
    <tableColumn id="9496" xr3:uid="{4C5A0C53-1197-4E9E-B66F-313DDF8C9071}" name="Column9494"/>
    <tableColumn id="9497" xr3:uid="{ED84B4E2-CA01-4CA7-88AA-2E3C380C8CF5}" name="Column9495"/>
    <tableColumn id="9498" xr3:uid="{B01B164E-4F4E-4F61-B0D2-704A6C575ABE}" name="Column9496"/>
    <tableColumn id="9499" xr3:uid="{9076A1FA-E615-45FC-BB26-9A49DECE2820}" name="Column9497"/>
    <tableColumn id="9500" xr3:uid="{90591A5C-B6CE-4875-B261-269AC42287C0}" name="Column9498"/>
    <tableColumn id="9501" xr3:uid="{1CB391EF-AED1-4DEB-811D-ADFAF8D00029}" name="Column9499"/>
    <tableColumn id="9502" xr3:uid="{E96259AA-A098-46B5-B0C3-97F7A17C6FA4}" name="Column9500"/>
    <tableColumn id="9503" xr3:uid="{D70460BB-62A7-44BD-9C14-907BB9DC1AEF}" name="Column9501"/>
    <tableColumn id="9504" xr3:uid="{EA789563-4A45-4C15-892A-E3732EE457BA}" name="Column9502"/>
    <tableColumn id="9505" xr3:uid="{072C4665-638F-4BC7-8EC8-AA115A920BBA}" name="Column9503"/>
    <tableColumn id="9506" xr3:uid="{18C1E6D7-5D3A-4EDD-BCCC-71B12E544845}" name="Column9504"/>
    <tableColumn id="9507" xr3:uid="{95233CDC-0974-4246-9ADA-67360289DCEE}" name="Column9505"/>
    <tableColumn id="9508" xr3:uid="{C7673F06-EA2B-47E0-AB45-C9636F8CD7E8}" name="Column9506"/>
    <tableColumn id="9509" xr3:uid="{FF2349AE-FC95-491E-826D-6A156B79B2C2}" name="Column9507"/>
    <tableColumn id="9510" xr3:uid="{A8AFD947-EEB1-468C-8567-99CCAE2F9FD8}" name="Column9508"/>
    <tableColumn id="9511" xr3:uid="{B700D33A-8763-4257-859B-DC100DE37726}" name="Column9509"/>
    <tableColumn id="9512" xr3:uid="{5D0DE8C7-8669-4A63-891A-893A0E6B6599}" name="Column9510"/>
    <tableColumn id="9513" xr3:uid="{5344B29F-6D3A-428F-AC91-9C6DCAE5C6AF}" name="Column9511"/>
    <tableColumn id="9514" xr3:uid="{834D34B5-8EE2-428E-B5C6-712376847C55}" name="Column9512"/>
    <tableColumn id="9515" xr3:uid="{AF2D9347-FA60-4F7A-82C7-7FD5F7B21C22}" name="Column9513"/>
    <tableColumn id="9516" xr3:uid="{C2B7043D-B482-4FD6-AFED-4974CB40B3B9}" name="Column9514"/>
    <tableColumn id="9517" xr3:uid="{D8ED0E0E-6C9D-4729-BA4B-571E34C9731E}" name="Column9515"/>
    <tableColumn id="9518" xr3:uid="{55016669-092F-45AE-837E-E2960B2EE5F7}" name="Column9516"/>
    <tableColumn id="9519" xr3:uid="{84FF3D0E-AA45-4926-8A69-DEAE9D7AA131}" name="Column9517"/>
    <tableColumn id="9520" xr3:uid="{EE6AF60C-51C8-4FF5-8F6A-19EDD43DC256}" name="Column9518"/>
    <tableColumn id="9521" xr3:uid="{E2F6B368-08BD-430B-9442-BD31D6EB6E0F}" name="Column9519"/>
    <tableColumn id="9522" xr3:uid="{9720E4B1-F193-4553-8432-597A7E357A0C}" name="Column9520"/>
    <tableColumn id="9523" xr3:uid="{B990E896-BA81-43A3-B704-3FD71A10CA8E}" name="Column9521"/>
    <tableColumn id="9524" xr3:uid="{97DA928D-B122-4F8C-B1BF-F4429ED73680}" name="Column9522"/>
    <tableColumn id="9525" xr3:uid="{6DCB78C1-7FD5-40E0-852A-486EB3EC93C6}" name="Column9523"/>
    <tableColumn id="9526" xr3:uid="{BAB3026C-70D1-4FA0-9F4F-FDF5763EE23D}" name="Column9524"/>
    <tableColumn id="9527" xr3:uid="{981DAD81-46CC-431D-A5FD-0F37686F1810}" name="Column9525"/>
    <tableColumn id="9528" xr3:uid="{CAE3344D-2F3D-4928-9CD3-7EECC67D9C8E}" name="Column9526"/>
    <tableColumn id="9529" xr3:uid="{1C1659D5-F31B-46A7-A61E-22E9F1F01937}" name="Column9527"/>
    <tableColumn id="9530" xr3:uid="{DCFC9E37-0765-496F-97A9-FCB73E60D80C}" name="Column9528"/>
    <tableColumn id="9531" xr3:uid="{918B7292-75DB-41A6-861A-114B8146A4EC}" name="Column9529"/>
    <tableColumn id="9532" xr3:uid="{888A664E-FB96-4CC5-ADC3-A01CF9736441}" name="Column9530"/>
    <tableColumn id="9533" xr3:uid="{F1F58CC0-D589-4BD6-84BB-972093567A1D}" name="Column9531"/>
    <tableColumn id="9534" xr3:uid="{BBF50858-4B84-4B3E-BF9B-92236BDF7A54}" name="Column9532"/>
    <tableColumn id="9535" xr3:uid="{924470CD-39E3-4EF4-83CC-177912EB1A9C}" name="Column9533"/>
    <tableColumn id="9536" xr3:uid="{3AD6124F-943D-4CE8-8B2C-1B52806C58D0}" name="Column9534"/>
    <tableColumn id="9537" xr3:uid="{EB40C46E-86C1-408A-B564-D5E2852D2C43}" name="Column9535"/>
    <tableColumn id="9538" xr3:uid="{1EAD2573-DC66-4CEB-AFB2-056431ECBBA1}" name="Column9536"/>
    <tableColumn id="9539" xr3:uid="{9AEA550E-6B79-4B58-92EA-2FA6C24A85D5}" name="Column9537"/>
    <tableColumn id="9540" xr3:uid="{71002DA4-DA9E-442A-BFC1-FAF34B3D5BAD}" name="Column9538"/>
    <tableColumn id="9541" xr3:uid="{A32543D8-3A05-4C39-8059-A5E40ACA641E}" name="Column9539"/>
    <tableColumn id="9542" xr3:uid="{44FBB4CD-0F28-46E3-95BA-87B80500D0BD}" name="Column9540"/>
    <tableColumn id="9543" xr3:uid="{5825F51C-CAFD-4E69-A9F5-9E029C142D01}" name="Column9541"/>
    <tableColumn id="9544" xr3:uid="{745CDCA5-8651-4117-9713-316E6F420784}" name="Column9542"/>
    <tableColumn id="9545" xr3:uid="{5416CD68-5606-48E1-B86A-5ABDF9BB9574}" name="Column9543"/>
    <tableColumn id="9546" xr3:uid="{80BF567A-4B02-4610-92E9-6F7C7684FE9A}" name="Column9544"/>
    <tableColumn id="9547" xr3:uid="{D17A950D-9C63-4EF1-B224-9491F4B67190}" name="Column9545"/>
    <tableColumn id="9548" xr3:uid="{47BD47DE-0CD0-41A8-BB05-EA41F6D63544}" name="Column9546"/>
    <tableColumn id="9549" xr3:uid="{06774452-6363-4A9C-B862-D82BCD95202E}" name="Column9547"/>
    <tableColumn id="9550" xr3:uid="{775952F6-8F57-4B60-BEDB-18AC90CB6D7E}" name="Column9548"/>
    <tableColumn id="9551" xr3:uid="{1C63B515-B92C-4AF7-A551-BE221B02E37A}" name="Column9549"/>
    <tableColumn id="9552" xr3:uid="{492F0E77-2412-4DC8-AC2A-750D1F2D61D6}" name="Column9550"/>
    <tableColumn id="9553" xr3:uid="{91953BBA-80B2-4FDA-A0D7-B13C4791D5EA}" name="Column9551"/>
    <tableColumn id="9554" xr3:uid="{D6604F4A-A257-47B7-AA7C-BA634C53CACE}" name="Column9552"/>
    <tableColumn id="9555" xr3:uid="{82885349-92E9-4431-B468-2B4795DB5C8A}" name="Column9553"/>
    <tableColumn id="9556" xr3:uid="{919F1C26-C6FE-4B3C-B7A4-E6C971EB985C}" name="Column9554"/>
    <tableColumn id="9557" xr3:uid="{55032022-025F-4971-AA81-351442CF9CEC}" name="Column9555"/>
    <tableColumn id="9558" xr3:uid="{5DC23F4A-A052-4031-91CF-697DECF1B229}" name="Column9556"/>
    <tableColumn id="9559" xr3:uid="{A93B3811-48CB-4D9F-8708-13B741CBE2A3}" name="Column9557"/>
    <tableColumn id="9560" xr3:uid="{D1A903D2-514F-481A-B532-B117E3031687}" name="Column9558"/>
    <tableColumn id="9561" xr3:uid="{CD9C52D0-6AE4-4D8F-9091-A2C25AD73F35}" name="Column9559"/>
    <tableColumn id="9562" xr3:uid="{A840ECFA-F7A9-47F7-88FB-1655E1FC9984}" name="Column9560"/>
    <tableColumn id="9563" xr3:uid="{0428CE0F-CEB1-4C9C-9727-CE0E43631639}" name="Column9561"/>
    <tableColumn id="9564" xr3:uid="{07D61DCD-7865-4C6A-8B40-E8FF81122FE3}" name="Column9562"/>
    <tableColumn id="9565" xr3:uid="{55C93A0A-47A2-4A01-9EEB-52FED8275A4E}" name="Column9563"/>
    <tableColumn id="9566" xr3:uid="{AD29C76A-B9FA-4BEB-984D-A4B9C8DBD162}" name="Column9564"/>
    <tableColumn id="9567" xr3:uid="{F981B82C-C163-43B3-B25C-8249DDB87A16}" name="Column9565"/>
    <tableColumn id="9568" xr3:uid="{7492A758-108A-47D0-96CC-DB76F0048805}" name="Column9566"/>
    <tableColumn id="9569" xr3:uid="{ACC8A360-0943-4438-8EDA-77EF90E01DCF}" name="Column9567"/>
    <tableColumn id="9570" xr3:uid="{D8C6E1A7-6CB1-43B5-9136-D21C96CD4833}" name="Column9568"/>
    <tableColumn id="9571" xr3:uid="{09697B82-2AB8-4ACF-B848-F05A0FC7CD1E}" name="Column9569"/>
    <tableColumn id="9572" xr3:uid="{5458B42F-C83C-458E-B773-657C1F572559}" name="Column9570"/>
    <tableColumn id="9573" xr3:uid="{952E8964-EF95-454E-A61C-A66B16A44693}" name="Column9571"/>
    <tableColumn id="9574" xr3:uid="{77ECD15B-7EC3-4258-BCB5-477CCDE199AB}" name="Column9572"/>
    <tableColumn id="9575" xr3:uid="{5EC324A5-D76F-43AB-8389-C1CDFC0A0B34}" name="Column9573"/>
    <tableColumn id="9576" xr3:uid="{A1000133-DD68-4D19-9604-1F3BEFD7C28A}" name="Column9574"/>
    <tableColumn id="9577" xr3:uid="{7D1901FF-B069-47BD-8427-7CD1725ECF29}" name="Column9575"/>
    <tableColumn id="9578" xr3:uid="{EADBC9DA-03CD-4AEA-9FB1-5805B0F3F0DC}" name="Column9576"/>
    <tableColumn id="9579" xr3:uid="{04D86728-5A24-435B-9A01-2C7C4B51609F}" name="Column9577"/>
    <tableColumn id="9580" xr3:uid="{76AF573A-A1C8-4492-AF66-BECE64B9DBC5}" name="Column9578"/>
    <tableColumn id="9581" xr3:uid="{9B461B00-4418-4CA8-A084-22CF8E6D8178}" name="Column9579"/>
    <tableColumn id="9582" xr3:uid="{20D88686-4A6A-42C1-8BFF-448E425CA6F2}" name="Column9580"/>
    <tableColumn id="9583" xr3:uid="{1EB7A86C-41B0-4E5E-B613-C0C0E95C0B65}" name="Column9581"/>
    <tableColumn id="9584" xr3:uid="{767B2DB3-59EE-4939-92EA-19AF1D912128}" name="Column9582"/>
    <tableColumn id="9585" xr3:uid="{758DC023-9EAA-461C-9016-DC81A98E8C87}" name="Column9583"/>
    <tableColumn id="9586" xr3:uid="{878F2E1C-2BB1-44A2-8549-427D9ECF3251}" name="Column9584"/>
    <tableColumn id="9587" xr3:uid="{4CF59CBC-A2A2-4CA4-915B-F04A7CA0BD11}" name="Column9585"/>
    <tableColumn id="9588" xr3:uid="{E4752988-EFB4-447C-843D-4B594ED28924}" name="Column9586"/>
    <tableColumn id="9589" xr3:uid="{8153FF8C-5490-485B-AB05-E547DF8D9A88}" name="Column9587"/>
    <tableColumn id="9590" xr3:uid="{F1BABCAD-E9ED-4E4A-AAED-C10B3E643923}" name="Column9588"/>
    <tableColumn id="9591" xr3:uid="{A061327A-ABC8-4704-8813-027BC8166351}" name="Column9589"/>
    <tableColumn id="9592" xr3:uid="{7BB150CE-9616-4529-95F0-A5AEAD6AE04A}" name="Column9590"/>
    <tableColumn id="9593" xr3:uid="{FFEEA3D9-ED4C-4490-8F8C-2EC8DF4BDD6C}" name="Column9591"/>
    <tableColumn id="9594" xr3:uid="{A8C4594D-5271-476F-A8B4-0BFB6FD42E69}" name="Column9592"/>
    <tableColumn id="9595" xr3:uid="{8B20B07A-7ED6-404D-BF76-809E202E2CD3}" name="Column9593"/>
    <tableColumn id="9596" xr3:uid="{E9663BCD-D6B8-4DB0-8F33-DF832C2A3AE7}" name="Column9594"/>
    <tableColumn id="9597" xr3:uid="{5F60E63A-D698-4547-8E7F-F3FDD0BBF90F}" name="Column9595"/>
    <tableColumn id="9598" xr3:uid="{4FFC9DB1-C78D-4F0F-A18A-F63AED491326}" name="Column9596"/>
    <tableColumn id="9599" xr3:uid="{42958633-2481-4343-AB2E-F41BD557A9AC}" name="Column9597"/>
    <tableColumn id="9600" xr3:uid="{F0568282-1B5B-4CE2-8D72-5CBD4921F930}" name="Column9598"/>
    <tableColumn id="9601" xr3:uid="{0D60405E-8CB4-4CD7-A1A6-FEE2CCFAE3C6}" name="Column9599"/>
    <tableColumn id="9602" xr3:uid="{01C9E6B0-E1EB-45B7-9E09-AAF22AA552F5}" name="Column9600"/>
    <tableColumn id="9603" xr3:uid="{2ABCE28B-813C-4176-A609-D823A32A214E}" name="Column9601"/>
    <tableColumn id="9604" xr3:uid="{FC8A300B-B154-47B9-81CA-4937E65907B6}" name="Column9602"/>
    <tableColumn id="9605" xr3:uid="{CC2EE3E5-FA4B-4BD0-B976-F5177AA39586}" name="Column9603"/>
    <tableColumn id="9606" xr3:uid="{BD60FA02-E2FA-412B-ACDD-098C30A293E6}" name="Column9604"/>
    <tableColumn id="9607" xr3:uid="{63DB7D5F-75B3-469E-BE3E-23F23F40F057}" name="Column9605"/>
    <tableColumn id="9608" xr3:uid="{C64A3DAA-2050-4FD3-8798-CB4CC17CEC72}" name="Column9606"/>
    <tableColumn id="9609" xr3:uid="{4BEEC7A4-82F7-4CCC-B96F-82D7BC0A7A81}" name="Column9607"/>
    <tableColumn id="9610" xr3:uid="{D5B1D007-BCD1-4344-A48E-EA1D3A24B1B8}" name="Column9608"/>
    <tableColumn id="9611" xr3:uid="{BE129902-6907-46A4-B1D7-2B177BD4CBA1}" name="Column9609"/>
    <tableColumn id="9612" xr3:uid="{810A2D82-9016-4049-9B09-939E69A5A980}" name="Column9610"/>
    <tableColumn id="9613" xr3:uid="{D1F5E24D-F935-42D0-9C4F-13431905AEC0}" name="Column9611"/>
    <tableColumn id="9614" xr3:uid="{DBF20E7D-B9C4-48B2-8096-BA21B77E2996}" name="Column9612"/>
    <tableColumn id="9615" xr3:uid="{9A51A1EF-E056-4027-8B87-2325355AD032}" name="Column9613"/>
    <tableColumn id="9616" xr3:uid="{2050B36D-DFFF-4F24-B394-9933B7FFED20}" name="Column9614"/>
    <tableColumn id="9617" xr3:uid="{BD5DB0A9-CCD0-4D72-B25E-CAC41398943F}" name="Column9615"/>
    <tableColumn id="9618" xr3:uid="{8C14560D-9FC3-47D7-A9E1-8736FF822A23}" name="Column9616"/>
    <tableColumn id="9619" xr3:uid="{D27FFD79-2C74-45CC-9E71-D1AA70A5A001}" name="Column9617"/>
    <tableColumn id="9620" xr3:uid="{8134B097-3E1C-4F45-8E8E-49498A80004D}" name="Column9618"/>
    <tableColumn id="9621" xr3:uid="{FF3D572F-5FF0-4AD7-98D1-A3150F4BB9C1}" name="Column9619"/>
    <tableColumn id="9622" xr3:uid="{081362D4-E8A0-4B66-9F60-57032D0CE67D}" name="Column9620"/>
    <tableColumn id="9623" xr3:uid="{083CC62E-FF5D-4D93-B29F-8B65E35E1D56}" name="Column9621"/>
    <tableColumn id="9624" xr3:uid="{E58F450C-9748-4378-BB9B-6E3FB7051FFD}" name="Column9622"/>
    <tableColumn id="9625" xr3:uid="{61F1590D-63BD-4F5D-969B-B5656D3D926E}" name="Column9623"/>
    <tableColumn id="9626" xr3:uid="{AFBA0BAA-9F0B-4413-B01F-32D573625E7C}" name="Column9624"/>
    <tableColumn id="9627" xr3:uid="{90B1041C-9C1A-4987-A8D7-F02FB3A21EC3}" name="Column9625"/>
    <tableColumn id="9628" xr3:uid="{E55B8B0D-3284-40BE-85CC-8965F65C7EE3}" name="Column9626"/>
    <tableColumn id="9629" xr3:uid="{427013E6-46C5-4CA5-928D-52410D2FC807}" name="Column9627"/>
    <tableColumn id="9630" xr3:uid="{C514AAEF-9F20-47BF-9D50-60624A8107F5}" name="Column9628"/>
    <tableColumn id="9631" xr3:uid="{EC5AC2AF-42E6-4C5C-8D16-F0FF2C184A1F}" name="Column9629"/>
    <tableColumn id="9632" xr3:uid="{657C2117-94AF-40C9-870D-27848943C277}" name="Column9630"/>
    <tableColumn id="9633" xr3:uid="{230D306D-B086-43C1-B03B-E09E00C2706D}" name="Column9631"/>
    <tableColumn id="9634" xr3:uid="{FB6A9063-CC04-4DED-B62E-CBFDAD82CAF2}" name="Column9632"/>
    <tableColumn id="9635" xr3:uid="{93F26B1A-1F58-4181-97E9-86DB8A63C118}" name="Column9633"/>
    <tableColumn id="9636" xr3:uid="{683EC63A-5A7E-4E37-B758-3A769774F62A}" name="Column9634"/>
    <tableColumn id="9637" xr3:uid="{BE6381AE-E946-41FD-801D-9D4D0C48A5E4}" name="Column9635"/>
    <tableColumn id="9638" xr3:uid="{38C42700-2A1E-46BE-B3A3-E8D04E453B03}" name="Column9636"/>
    <tableColumn id="9639" xr3:uid="{E4F28C78-123A-4DC5-A3E2-9715AD6F596C}" name="Column9637"/>
    <tableColumn id="9640" xr3:uid="{17D3875B-2DCA-4605-8526-12567714EDB6}" name="Column9638"/>
    <tableColumn id="9641" xr3:uid="{226176BD-2987-4E46-B4FB-5A50332AC6D6}" name="Column9639"/>
    <tableColumn id="9642" xr3:uid="{18E254D7-E486-4F0D-BD54-60060E0F13D3}" name="Column9640"/>
    <tableColumn id="9643" xr3:uid="{F4157C82-46D3-435F-95F3-30CFD6F2579A}" name="Column9641"/>
    <tableColumn id="9644" xr3:uid="{DBEBF000-8ADC-49AF-949B-F798CDBA8137}" name="Column9642"/>
    <tableColumn id="9645" xr3:uid="{80C63FFA-078A-46A6-8C65-FD45F5ABB298}" name="Column9643"/>
    <tableColumn id="9646" xr3:uid="{CF55801C-769F-4BAC-89C8-4CDA787AB2C7}" name="Column9644"/>
    <tableColumn id="9647" xr3:uid="{E770A353-16CB-48E0-B56C-B1657E9306CD}" name="Column9645"/>
    <tableColumn id="9648" xr3:uid="{A41D9694-9D5C-41D1-8868-8DEBF685F858}" name="Column9646"/>
    <tableColumn id="9649" xr3:uid="{02D06D54-90D7-4566-8A90-A64683709E35}" name="Column9647"/>
    <tableColumn id="9650" xr3:uid="{066FB18E-ADC9-4D49-AFFC-53F49D0B9510}" name="Column9648"/>
    <tableColumn id="9651" xr3:uid="{F48FFBCA-BE9A-47C2-AAB1-B4D83FF6AF01}" name="Column9649"/>
    <tableColumn id="9652" xr3:uid="{F03667E6-6E0F-44F5-859F-6C8F6F78C010}" name="Column9650"/>
    <tableColumn id="9653" xr3:uid="{82D97146-7823-46A7-9BD7-7C6575F98757}" name="Column9651"/>
    <tableColumn id="9654" xr3:uid="{0B258BAC-79E0-416F-9486-F71ABAA45FF1}" name="Column9652"/>
    <tableColumn id="9655" xr3:uid="{4E1BBFBD-AE5F-4C91-87E2-069056F6FDD3}" name="Column9653"/>
    <tableColumn id="9656" xr3:uid="{658F382C-6AE3-4A0A-B3C9-35D67151B59B}" name="Column9654"/>
    <tableColumn id="9657" xr3:uid="{DF7F933D-B4B5-43AF-8455-529E0BC049BE}" name="Column9655"/>
    <tableColumn id="9658" xr3:uid="{14AD333B-AF9B-43DC-A1DB-D4D8E951D353}" name="Column9656"/>
    <tableColumn id="9659" xr3:uid="{923437F5-5F45-4004-8347-DA7C299B2DC0}" name="Column9657"/>
    <tableColumn id="9660" xr3:uid="{48B094D9-6C6E-48C6-A36C-ECD18C257732}" name="Column9658"/>
    <tableColumn id="9661" xr3:uid="{7624043D-2AC8-4E01-B09A-C87056192E91}" name="Column9659"/>
    <tableColumn id="9662" xr3:uid="{1FAF7A6B-A7C8-432D-A501-249914794218}" name="Column9660"/>
    <tableColumn id="9663" xr3:uid="{24DDA15E-F072-4E87-AE8D-9D2CCC349CD0}" name="Column9661"/>
    <tableColumn id="9664" xr3:uid="{7F2934D1-D634-4AEC-A507-42693C11DB82}" name="Column9662"/>
    <tableColumn id="9665" xr3:uid="{9461C55A-6189-48CB-A92B-2E1EC9EA2395}" name="Column9663"/>
    <tableColumn id="9666" xr3:uid="{35C0DB55-FEC7-4E77-AAFF-43A6277FB48E}" name="Column9664"/>
    <tableColumn id="9667" xr3:uid="{4866F54D-8523-4676-89B7-125308954917}" name="Column9665"/>
    <tableColumn id="9668" xr3:uid="{5A132905-392A-45AE-854D-E475D1F47153}" name="Column9666"/>
    <tableColumn id="9669" xr3:uid="{2604A521-9991-406E-9EFD-F5AB080F378A}" name="Column9667"/>
    <tableColumn id="9670" xr3:uid="{BB76EFC1-779B-4F77-B5B7-2E0B73AD6B3C}" name="Column9668"/>
    <tableColumn id="9671" xr3:uid="{1464C2AA-1B2D-4CE8-A73E-990455F82EA0}" name="Column9669"/>
    <tableColumn id="9672" xr3:uid="{BDBE611D-B759-4F48-8551-FE9A78F2E5F0}" name="Column9670"/>
    <tableColumn id="9673" xr3:uid="{A81FC692-ACA5-434F-A4EC-F4145290644B}" name="Column9671"/>
    <tableColumn id="9674" xr3:uid="{5222A277-6FF8-4711-B7B5-13CF95C05BDE}" name="Column9672"/>
    <tableColumn id="9675" xr3:uid="{04E6ABFF-B3C2-45A7-BC1F-BB8574BC0406}" name="Column9673"/>
    <tableColumn id="9676" xr3:uid="{05E34AD2-2E21-4E0A-8122-1DD95EB08BA9}" name="Column9674"/>
    <tableColumn id="9677" xr3:uid="{0AA0A0E6-5E23-44DC-9F10-42A1921F732F}" name="Column9675"/>
    <tableColumn id="9678" xr3:uid="{8C49C149-5C27-4237-8184-FFA3B97BAB71}" name="Column9676"/>
    <tableColumn id="9679" xr3:uid="{FAA2929D-26D8-4CCE-8255-A33F91FA5944}" name="Column9677"/>
    <tableColumn id="9680" xr3:uid="{4AC4A396-3449-42AF-A4C6-3AEE4A49CDD9}" name="Column9678"/>
    <tableColumn id="9681" xr3:uid="{ED9C874C-B0EB-4DC6-9959-9FC32F9CB10B}" name="Column9679"/>
    <tableColumn id="9682" xr3:uid="{E981BAAA-B7C0-4515-842F-42CC42DBB830}" name="Column9680"/>
    <tableColumn id="9683" xr3:uid="{DC5B0320-9369-4D2E-8A5B-FD4E31396A8C}" name="Column9681"/>
    <tableColumn id="9684" xr3:uid="{559F2BD3-B535-4F29-A400-739D320DDED2}" name="Column9682"/>
    <tableColumn id="9685" xr3:uid="{7E2DA5C5-00FE-4388-96D1-53B51F7DBC3D}" name="Column9683"/>
    <tableColumn id="9686" xr3:uid="{564A88F6-A51F-424A-B5CA-322F09374AD2}" name="Column9684"/>
    <tableColumn id="9687" xr3:uid="{496B01BA-299F-44BB-992F-9E27EDE2AF69}" name="Column9685"/>
    <tableColumn id="9688" xr3:uid="{91669684-9116-4333-B9EA-4B7E86E21088}" name="Column9686"/>
    <tableColumn id="9689" xr3:uid="{56B1D8CB-729D-4BB8-AA1B-071EA7D76F48}" name="Column9687"/>
    <tableColumn id="9690" xr3:uid="{64139391-6B9F-4554-973C-2C1B9D267541}" name="Column9688"/>
    <tableColumn id="9691" xr3:uid="{A09460D7-93F0-4D68-8C0C-042E01E1F21C}" name="Column9689"/>
    <tableColumn id="9692" xr3:uid="{B1547964-EA0E-4C95-82A9-6F2EF462F1BE}" name="Column9690"/>
    <tableColumn id="9693" xr3:uid="{F7A6039A-C687-4C31-8CF8-5E68ADC23207}" name="Column9691"/>
    <tableColumn id="9694" xr3:uid="{D257468B-58F4-4E41-B337-5917A2657121}" name="Column9692"/>
    <tableColumn id="9695" xr3:uid="{3F77D97F-BB82-4AC9-8E97-580F859630FD}" name="Column9693"/>
    <tableColumn id="9696" xr3:uid="{6E821C7B-43ED-45F4-8BDE-71A0354657FC}" name="Column9694"/>
    <tableColumn id="9697" xr3:uid="{3E0ED5DF-93DF-4317-B896-18D8A2148BE2}" name="Column9695"/>
    <tableColumn id="9698" xr3:uid="{2739691E-254A-4182-8ECC-F21C91305ADD}" name="Column9696"/>
    <tableColumn id="9699" xr3:uid="{602FA821-178E-41EA-947E-0E4A8544853E}" name="Column9697"/>
    <tableColumn id="9700" xr3:uid="{D05482D4-D6B6-400A-AB2E-CC5892541B3B}" name="Column9698"/>
    <tableColumn id="9701" xr3:uid="{E013B6FC-E0E3-48D7-A61D-E46C6275C3FF}" name="Column9699"/>
    <tableColumn id="9702" xr3:uid="{649039CB-F914-404D-92DE-A282E2B34305}" name="Column9700"/>
    <tableColumn id="9703" xr3:uid="{74492CB6-D5D4-4F49-AEFA-8A87191671B1}" name="Column9701"/>
    <tableColumn id="9704" xr3:uid="{3B5DC4D2-8497-4C98-88C2-3B45DCCA7F2F}" name="Column9702"/>
    <tableColumn id="9705" xr3:uid="{372B7A47-033A-4D95-8562-80CCC849213E}" name="Column9703"/>
    <tableColumn id="9706" xr3:uid="{626EEBC8-8F92-418D-90DD-A678571AD7EE}" name="Column9704"/>
    <tableColumn id="9707" xr3:uid="{4C6224C7-815A-4914-BE88-F551651941C6}" name="Column9705"/>
    <tableColumn id="9708" xr3:uid="{FC7DE10B-273B-44D7-ADC0-16EAE0D8342B}" name="Column9706"/>
    <tableColumn id="9709" xr3:uid="{E79C05B5-A1F5-42D4-B405-486DC4C93710}" name="Column9707"/>
    <tableColumn id="9710" xr3:uid="{B7493C6D-BA07-40D2-93F8-E31AB93869E7}" name="Column9708"/>
    <tableColumn id="9711" xr3:uid="{DBF37BAA-3D7B-4E89-880B-8F876592C0D5}" name="Column9709"/>
    <tableColumn id="9712" xr3:uid="{87360017-D211-4EA4-B0AC-03CE6FF798F4}" name="Column9710"/>
    <tableColumn id="9713" xr3:uid="{38F830F1-4CF2-48BE-B84B-596294DEE453}" name="Column9711"/>
    <tableColumn id="9714" xr3:uid="{2917BC89-F936-46FD-9641-303A2EE4EF38}" name="Column9712"/>
    <tableColumn id="9715" xr3:uid="{9B360D5B-863C-43D9-B3B9-1CF62F2C3B93}" name="Column9713"/>
    <tableColumn id="9716" xr3:uid="{EF340E4D-0E0F-48F8-AA1F-1F851F172262}" name="Column9714"/>
    <tableColumn id="9717" xr3:uid="{37DF68CE-CBE2-4DE5-8504-EA8870A10911}" name="Column9715"/>
    <tableColumn id="9718" xr3:uid="{184ABA72-7D63-4EF3-BEEC-4FD5DA9C52F6}" name="Column9716"/>
    <tableColumn id="9719" xr3:uid="{9E1349A5-4E21-403A-A474-13719B5E4276}" name="Column9717"/>
    <tableColumn id="9720" xr3:uid="{816B8EF4-C0A1-4A77-A846-9A2A6FBC801D}" name="Column9718"/>
    <tableColumn id="9721" xr3:uid="{17F76585-82BB-4750-B86A-1B27EA4468AE}" name="Column9719"/>
    <tableColumn id="9722" xr3:uid="{12042C19-9E1D-4E03-8171-F22F988FF59E}" name="Column9720"/>
    <tableColumn id="9723" xr3:uid="{95F2A748-87B8-40F3-B25D-795740D0A80C}" name="Column9721"/>
    <tableColumn id="9724" xr3:uid="{C8438B12-B426-40A3-BF2F-BC3FFBB81779}" name="Column9722"/>
    <tableColumn id="9725" xr3:uid="{5FC13AF5-AA34-4656-97BB-68ECE64D5B3D}" name="Column9723"/>
    <tableColumn id="9726" xr3:uid="{46914879-68AE-412E-913D-0C186F876B21}" name="Column9724"/>
    <tableColumn id="9727" xr3:uid="{DD91066F-F4C8-435F-8F5B-A1FF03D21731}" name="Column9725"/>
    <tableColumn id="9728" xr3:uid="{70EBCB65-E68D-482A-B67A-A21DA82D0428}" name="Column9726"/>
    <tableColumn id="9729" xr3:uid="{CEB79AE2-469F-4739-92E6-447D4FFCBDFF}" name="Column9727"/>
    <tableColumn id="9730" xr3:uid="{5E733043-8E04-4924-BAB1-3EC0959021C5}" name="Column9728"/>
    <tableColumn id="9731" xr3:uid="{433536D9-BA39-4518-90F2-5969B11E6CE5}" name="Column9729"/>
    <tableColumn id="9732" xr3:uid="{08A94318-4604-4BBB-8F45-1B9E0451ECA1}" name="Column9730"/>
    <tableColumn id="9733" xr3:uid="{53610C19-A204-4F47-8098-E3D8732AA5EA}" name="Column9731"/>
    <tableColumn id="9734" xr3:uid="{5A76D511-2848-473D-BBC3-351CEAFB5867}" name="Column9732"/>
    <tableColumn id="9735" xr3:uid="{6680FFD1-59B6-459F-B6AF-10833DCA94D6}" name="Column9733"/>
    <tableColumn id="9736" xr3:uid="{E0AEA014-DA45-4050-8974-3C542BE1A699}" name="Column9734"/>
    <tableColumn id="9737" xr3:uid="{2098528B-9B8C-4306-9104-C1280D5CC4B5}" name="Column9735"/>
    <tableColumn id="9738" xr3:uid="{A3B4370E-3287-4395-ACE7-CD6998090D22}" name="Column9736"/>
    <tableColumn id="9739" xr3:uid="{9BBDC67E-8888-4BB5-A969-4B8CBCCD207C}" name="Column9737"/>
    <tableColumn id="9740" xr3:uid="{88AF2448-99F0-4B05-A47C-3DA03ED9F904}" name="Column9738"/>
    <tableColumn id="9741" xr3:uid="{FAC77EB4-AB81-47A5-9F8F-AF1FA928EF80}" name="Column9739"/>
    <tableColumn id="9742" xr3:uid="{7FA082AB-4261-4705-B218-6F448E974E29}" name="Column9740"/>
    <tableColumn id="9743" xr3:uid="{F600DD7B-AFB3-4CE8-93DD-97899AD74C90}" name="Column9741"/>
    <tableColumn id="9744" xr3:uid="{EE8FC34E-9B8B-4D82-924D-8AFD5249E390}" name="Column9742"/>
    <tableColumn id="9745" xr3:uid="{D228E02C-E962-40FC-9A21-D1C35D47416E}" name="Column9743"/>
    <tableColumn id="9746" xr3:uid="{E48D51BD-3D41-4399-9718-FB78CA7EAFA4}" name="Column9744"/>
    <tableColumn id="9747" xr3:uid="{90BA70D3-782B-4BF7-9533-324CF82149D6}" name="Column9745"/>
    <tableColumn id="9748" xr3:uid="{91164A7D-EBEA-442D-A990-B39AA18E6839}" name="Column9746"/>
    <tableColumn id="9749" xr3:uid="{FF872452-9951-4CF8-B777-E920A52CEAD5}" name="Column9747"/>
    <tableColumn id="9750" xr3:uid="{E6EB03C8-8B21-4BDB-B3FB-66CCAE7D98A3}" name="Column9748"/>
    <tableColumn id="9751" xr3:uid="{924A8AFF-FAC9-4FEE-83FA-5DB628C38FDB}" name="Column9749"/>
    <tableColumn id="9752" xr3:uid="{562C3C8D-D164-49BC-B0B8-5EB1C01038B2}" name="Column9750"/>
    <tableColumn id="9753" xr3:uid="{A8D098B4-0B1A-4EEA-9A43-58C4604DC99C}" name="Column9751"/>
    <tableColumn id="9754" xr3:uid="{E16DA105-818D-40DF-B9B6-4FCB73A27AD2}" name="Column9752"/>
    <tableColumn id="9755" xr3:uid="{1CD180B9-0107-481C-8C1C-BFC4A6AE9ED9}" name="Column9753"/>
    <tableColumn id="9756" xr3:uid="{7D50FD48-D239-47F2-B835-C0382ACDED95}" name="Column9754"/>
    <tableColumn id="9757" xr3:uid="{0F676A61-C3A1-4547-AF1B-79E6E05B40C9}" name="Column9755"/>
    <tableColumn id="9758" xr3:uid="{CBD23E8C-9E63-471A-8137-72A0ECDEADA4}" name="Column9756"/>
    <tableColumn id="9759" xr3:uid="{4A28F5D0-C080-4EC4-AB70-CCF9C3F60927}" name="Column9757"/>
    <tableColumn id="9760" xr3:uid="{0452280A-B906-4ACC-92EB-24515ED2F2C1}" name="Column9758"/>
    <tableColumn id="9761" xr3:uid="{9BE89CFB-44E2-4F46-8ED4-083CE5C538BE}" name="Column9759"/>
    <tableColumn id="9762" xr3:uid="{F1CC4BEC-F15A-4D1E-B5A2-689F352C1ABD}" name="Column9760"/>
    <tableColumn id="9763" xr3:uid="{DC55646F-BC9F-4590-9DEC-74A6E46DF399}" name="Column9761"/>
    <tableColumn id="9764" xr3:uid="{73820DD8-60AD-403A-9961-648753D08626}" name="Column9762"/>
    <tableColumn id="9765" xr3:uid="{3A0B51F3-5C8A-4E81-A2CB-3B20AF05D93D}" name="Column9763"/>
    <tableColumn id="9766" xr3:uid="{CAD32475-C5EE-469E-9F91-D82723704B9E}" name="Column9764"/>
    <tableColumn id="9767" xr3:uid="{BBD5DBC8-EDF1-4F7E-8F56-3FE2C1DA538D}" name="Column9765"/>
    <tableColumn id="9768" xr3:uid="{B32DCE4D-7395-4501-8B06-129D81B96D50}" name="Column9766"/>
    <tableColumn id="9769" xr3:uid="{8B187C2F-4500-44B6-BAD8-75C373DDC4CE}" name="Column9767"/>
    <tableColumn id="9770" xr3:uid="{03785C8D-8CC8-4883-94C0-A09BBAEA4EDA}" name="Column9768"/>
    <tableColumn id="9771" xr3:uid="{4BA56F6E-EB02-4FBB-A5BE-2AC4EB7D8659}" name="Column9769"/>
    <tableColumn id="9772" xr3:uid="{A2DFF2E9-55F6-4E82-AB6E-44934296D4DC}" name="Column9770"/>
    <tableColumn id="9773" xr3:uid="{14313478-4E07-42DF-A6A9-BF1491BCD752}" name="Column9771"/>
    <tableColumn id="9774" xr3:uid="{51D2DA91-AE92-4C82-BE74-BB20E224FDBD}" name="Column9772"/>
    <tableColumn id="9775" xr3:uid="{28D9AB0D-767D-4C9F-986F-FAE49048CE6B}" name="Column9773"/>
    <tableColumn id="9776" xr3:uid="{23462ED7-7D01-47DB-A752-EECFF5090B33}" name="Column9774"/>
    <tableColumn id="9777" xr3:uid="{A6D977BC-7CEC-4695-B201-94080129BCBE}" name="Column9775"/>
    <tableColumn id="9778" xr3:uid="{72794040-DDE6-48FF-A75D-7BD599C2AFD8}" name="Column9776"/>
    <tableColumn id="9779" xr3:uid="{A9F683A7-CD11-469A-A2FD-F8E8D340A476}" name="Column9777"/>
    <tableColumn id="9780" xr3:uid="{2C9B2262-6DA1-41A6-A7F9-529A45D09D40}" name="Column9778"/>
    <tableColumn id="9781" xr3:uid="{9E814CE0-4564-4D0C-89E0-2FA56D208BD5}" name="Column9779"/>
    <tableColumn id="9782" xr3:uid="{4FAC9FF4-ADE6-494D-84B6-1AF6D3212788}" name="Column9780"/>
    <tableColumn id="9783" xr3:uid="{05EFFE97-D743-4A77-8585-A8E2CCEA1CC8}" name="Column9781"/>
    <tableColumn id="9784" xr3:uid="{DEA63F07-ADFC-4C70-BFC8-4077C719CE47}" name="Column9782"/>
    <tableColumn id="9785" xr3:uid="{EEADDB03-BB7F-4B9B-ACCF-E8C6E2828EF2}" name="Column9783"/>
    <tableColumn id="9786" xr3:uid="{D6317976-8AAB-4985-8100-69F10A67F3C2}" name="Column9784"/>
    <tableColumn id="9787" xr3:uid="{D0477371-634E-481F-99BC-041B0B26FF1B}" name="Column9785"/>
    <tableColumn id="9788" xr3:uid="{A2E929B4-AD8A-46CC-A96F-C11A4E8D52D5}" name="Column9786"/>
    <tableColumn id="9789" xr3:uid="{AE553DBE-1411-4CC2-8D1B-F9EB0DDD4483}" name="Column9787"/>
    <tableColumn id="9790" xr3:uid="{C8F57FE9-997D-449F-8EDC-9391C35EE111}" name="Column9788"/>
    <tableColumn id="9791" xr3:uid="{CE5AF7FA-97F8-41A6-9D30-359DD41131F3}" name="Column9789"/>
    <tableColumn id="9792" xr3:uid="{CDD0D47D-CE0B-4977-B745-A05F0B161077}" name="Column9790"/>
    <tableColumn id="9793" xr3:uid="{57B8C8B0-77C0-49A7-9DAF-4F7D37A748EF}" name="Column9791"/>
    <tableColumn id="9794" xr3:uid="{59CB45CE-4748-4F90-8FC4-A44BC4A15899}" name="Column9792"/>
    <tableColumn id="9795" xr3:uid="{E8731C64-77AD-4FF0-BE72-AA30581F9E70}" name="Column9793"/>
    <tableColumn id="9796" xr3:uid="{FF2A182F-496C-480B-B7E5-BC72FA772B88}" name="Column9794"/>
    <tableColumn id="9797" xr3:uid="{936BC696-D77C-40DD-B6D3-6E3384C00DCE}" name="Column9795"/>
    <tableColumn id="9798" xr3:uid="{A28D5553-3632-4A0C-A7E2-14B267CB90AD}" name="Column9796"/>
    <tableColumn id="9799" xr3:uid="{7D829EC2-7E7C-4CB0-BE66-7429D7D20EB4}" name="Column9797"/>
    <tableColumn id="9800" xr3:uid="{89A2AA70-DD1E-422B-BF34-E7A73EACFA5C}" name="Column9798"/>
    <tableColumn id="9801" xr3:uid="{D27803F9-2E85-4962-A893-5D85F03EF86A}" name="Column9799"/>
    <tableColumn id="9802" xr3:uid="{0A136524-4310-4616-8F90-F7203533AC43}" name="Column9800"/>
    <tableColumn id="9803" xr3:uid="{59F61EE9-2A59-43AD-AF40-66A73CEAAD1A}" name="Column9801"/>
    <tableColumn id="9804" xr3:uid="{34FFBB38-6EAA-46FD-A9E7-F02F7FDD463D}" name="Column9802"/>
    <tableColumn id="9805" xr3:uid="{128E15A5-A2AA-4230-A382-EEA2CDF6CD1C}" name="Column9803"/>
    <tableColumn id="9806" xr3:uid="{E08A1B8B-0B5A-43FE-9F2A-23B5CAC4DED6}" name="Column9804"/>
    <tableColumn id="9807" xr3:uid="{E8B1FA1C-850A-41B8-B466-C295AE414C57}" name="Column9805"/>
    <tableColumn id="9808" xr3:uid="{1A376BE5-A421-4CBA-A02F-3BEDD354A300}" name="Column9806"/>
    <tableColumn id="9809" xr3:uid="{5E9251B6-C0CA-4FF5-9A47-819F93C50CC0}" name="Column9807"/>
    <tableColumn id="9810" xr3:uid="{F1259AC1-3B68-4BCF-BE16-FD7552674341}" name="Column9808"/>
    <tableColumn id="9811" xr3:uid="{9D2345E1-8A26-43F7-8F8C-DC9FF70B80F7}" name="Column9809"/>
    <tableColumn id="9812" xr3:uid="{48DA9741-64E7-4922-88D8-B838217275EF}" name="Column9810"/>
    <tableColumn id="9813" xr3:uid="{9CD37FB7-0B51-46BB-863A-B8FC0AE1031F}" name="Column9811"/>
    <tableColumn id="9814" xr3:uid="{850A2158-B6BA-4851-B0A1-479C7717C0B5}" name="Column9812"/>
    <tableColumn id="9815" xr3:uid="{DF22F498-F02B-48C4-B71C-F19DC17A0ACE}" name="Column9813"/>
    <tableColumn id="9816" xr3:uid="{DCF9BDAC-7DFB-4218-BE58-C58A18F59D0F}" name="Column9814"/>
    <tableColumn id="9817" xr3:uid="{446F4B45-9F50-411E-A4BB-6BC725EE540E}" name="Column9815"/>
    <tableColumn id="9818" xr3:uid="{E151B4AE-D245-44D3-B6E1-5861CF79E81A}" name="Column9816"/>
    <tableColumn id="9819" xr3:uid="{5472D17C-19F9-4425-8316-6BBB8A00046F}" name="Column9817"/>
    <tableColumn id="9820" xr3:uid="{418F33E4-AA8A-4457-924F-6C8B10552396}" name="Column9818"/>
    <tableColumn id="9821" xr3:uid="{748C3519-E439-47B3-BD9B-970FA74013EA}" name="Column9819"/>
    <tableColumn id="9822" xr3:uid="{B0C3B09B-3A70-408D-8427-4BE25741A156}" name="Column9820"/>
    <tableColumn id="9823" xr3:uid="{2F21821F-67C8-4898-B2ED-C29D7F1CBD23}" name="Column9821"/>
    <tableColumn id="9824" xr3:uid="{ED6D16BA-C2FC-44D6-9BDB-AB9993210505}" name="Column9822"/>
    <tableColumn id="9825" xr3:uid="{4663C296-9DF6-434D-B360-12ED071CC5A6}" name="Column9823"/>
    <tableColumn id="9826" xr3:uid="{44BF72C8-F3FF-4E5D-AF83-305AF8D01B04}" name="Column9824"/>
    <tableColumn id="9827" xr3:uid="{353A7BB9-F7E5-453F-B414-3450B84946AD}" name="Column9825"/>
    <tableColumn id="9828" xr3:uid="{85051972-C5DD-4B62-BCA1-3B7E53A2FC93}" name="Column9826"/>
    <tableColumn id="9829" xr3:uid="{A4F315E8-EAE7-4344-9A4C-0B481690AF2C}" name="Column9827"/>
    <tableColumn id="9830" xr3:uid="{0CB3D745-86C5-4E84-8D9E-145778403539}" name="Column9828"/>
    <tableColumn id="9831" xr3:uid="{CFA23371-FA13-468B-8972-4C40EA1E3757}" name="Column9829"/>
    <tableColumn id="9832" xr3:uid="{387EBB3E-9875-4CC2-AFBA-30951E7C1C38}" name="Column9830"/>
    <tableColumn id="9833" xr3:uid="{8BBE1530-E175-4106-A211-AEA2CCB89436}" name="Column9831"/>
    <tableColumn id="9834" xr3:uid="{182192ED-D2E4-470F-A56B-A7D4475DDB85}" name="Column9832"/>
    <tableColumn id="9835" xr3:uid="{C09CEE60-DC06-48F6-A0BF-B673B86526EF}" name="Column9833"/>
    <tableColumn id="9836" xr3:uid="{2BA48A7C-19C8-48B3-9BDB-D2B5C19F9F69}" name="Column9834"/>
    <tableColumn id="9837" xr3:uid="{8F737644-13E0-4892-92E8-ACA882CFBEFD}" name="Column9835"/>
    <tableColumn id="9838" xr3:uid="{D669252A-035F-4016-BE5B-7C8501F32887}" name="Column9836"/>
    <tableColumn id="9839" xr3:uid="{C7215BBD-044C-4A23-9525-A41058B6CCD6}" name="Column9837"/>
    <tableColumn id="9840" xr3:uid="{D9A1F9F4-52D4-4210-9CDF-21117180EAF1}" name="Column9838"/>
    <tableColumn id="9841" xr3:uid="{168121F1-225A-48A8-9CC7-8F9183DCC485}" name="Column9839"/>
    <tableColumn id="9842" xr3:uid="{BC7A6CCD-5646-40C6-90DD-7546DBE037BE}" name="Column9840"/>
    <tableColumn id="9843" xr3:uid="{8BE89F30-9437-4CD7-92F0-FC5A94773636}" name="Column9841"/>
    <tableColumn id="9844" xr3:uid="{8386CE19-5CAA-4706-84F2-9741E0D426FE}" name="Column9842"/>
    <tableColumn id="9845" xr3:uid="{0618B270-92A9-41E9-9F65-BAED308F85D1}" name="Column9843"/>
    <tableColumn id="9846" xr3:uid="{507AFD13-1AA2-4352-8BEC-1C7DC85B4666}" name="Column9844"/>
    <tableColumn id="9847" xr3:uid="{806C49FE-769A-4829-9302-C7B07AEAB6C4}" name="Column9845"/>
    <tableColumn id="9848" xr3:uid="{8FF0F182-8338-4E69-B209-792381BBA5F9}" name="Column9846"/>
    <tableColumn id="9849" xr3:uid="{F6704111-488F-4C0A-97BA-7606EFDCCAF4}" name="Column9847"/>
    <tableColumn id="9850" xr3:uid="{270A3C03-EA80-4A76-83A3-E38A1609C348}" name="Column9848"/>
    <tableColumn id="9851" xr3:uid="{7AEC8C9A-2933-43BC-A258-CF23E66AFE4D}" name="Column9849"/>
    <tableColumn id="9852" xr3:uid="{37F031EA-44A1-4955-A181-49A642AF439F}" name="Column9850"/>
    <tableColumn id="9853" xr3:uid="{49676FCF-A976-4BE4-97D2-60FD56CB4730}" name="Column9851"/>
    <tableColumn id="9854" xr3:uid="{01657CA5-687D-4BF9-8CC7-805173EC07F2}" name="Column9852"/>
    <tableColumn id="9855" xr3:uid="{1E8C5443-2A36-4701-A2B9-B78658848DF2}" name="Column9853"/>
    <tableColumn id="9856" xr3:uid="{62A6186D-D42E-4C7C-8557-0A301113B9A8}" name="Column9854"/>
    <tableColumn id="9857" xr3:uid="{A05940A9-1DEB-4701-8253-DD480E66F081}" name="Column9855"/>
    <tableColumn id="9858" xr3:uid="{BF254FA2-8824-4E09-A5BA-EDEF01BD2B37}" name="Column9856"/>
    <tableColumn id="9859" xr3:uid="{DFA75189-D1C1-4550-BC14-2B812981480C}" name="Column9857"/>
    <tableColumn id="9860" xr3:uid="{5112E208-A85A-4FD5-8E7D-DF79D69BD4B5}" name="Column9858"/>
    <tableColumn id="9861" xr3:uid="{58E2595F-6B2F-4E27-AF74-A399B4639B4A}" name="Column9859"/>
    <tableColumn id="9862" xr3:uid="{9E016D32-12CC-4FBA-B978-54D8D451B275}" name="Column9860"/>
    <tableColumn id="9863" xr3:uid="{A12BF42E-5CBB-422A-AA33-E041B35E2203}" name="Column9861"/>
    <tableColumn id="9864" xr3:uid="{58C88AA6-EA65-4713-8E2B-EA517A3C0996}" name="Column9862"/>
    <tableColumn id="9865" xr3:uid="{4F7172AA-93E6-4826-B454-CDFD89A252B0}" name="Column9863"/>
    <tableColumn id="9866" xr3:uid="{DB653DAC-1EFF-482A-BAC3-8A5D695D7735}" name="Column9864"/>
    <tableColumn id="9867" xr3:uid="{0D99E200-518D-48ED-B024-FFEF4495BAF7}" name="Column9865"/>
    <tableColumn id="9868" xr3:uid="{656F945B-EF22-47FD-9EFD-C8A97FE957CC}" name="Column9866"/>
    <tableColumn id="9869" xr3:uid="{98391636-9A35-4A96-B82F-19B9195E6B9B}" name="Column9867"/>
    <tableColumn id="9870" xr3:uid="{D6B703EE-1BCC-4E4E-BE78-6BA7F56049CA}" name="Column9868"/>
    <tableColumn id="9871" xr3:uid="{1ADAC727-4049-4AD6-89C7-46DE64F12B74}" name="Column9869"/>
    <tableColumn id="9872" xr3:uid="{9DED34A7-F5F0-4654-8579-978982D9845E}" name="Column9870"/>
    <tableColumn id="9873" xr3:uid="{FAAE1F40-26F9-471B-AD26-73A9DEB3966B}" name="Column9871"/>
    <tableColumn id="9874" xr3:uid="{8C64F32A-7AE4-4A23-90A0-0673F9CC73EF}" name="Column9872"/>
    <tableColumn id="9875" xr3:uid="{9FDD122D-3EE3-4325-A52C-660406ABB325}" name="Column9873"/>
    <tableColumn id="9876" xr3:uid="{B6537204-CA1F-4820-9862-F236FE9EC8BC}" name="Column9874"/>
    <tableColumn id="9877" xr3:uid="{2B61747A-5A78-45D1-9D84-8CC7DBDD866A}" name="Column9875"/>
    <tableColumn id="9878" xr3:uid="{5D17FF3F-18E9-491B-9D50-93A84BB3B07F}" name="Column9876"/>
    <tableColumn id="9879" xr3:uid="{347F292C-E26D-4D7B-925C-DF55455F1A01}" name="Column9877"/>
    <tableColumn id="9880" xr3:uid="{3551B28D-4B62-4932-A3D1-375942ADC7E3}" name="Column9878"/>
    <tableColumn id="9881" xr3:uid="{004F7A9B-2980-4518-B775-4C7FD0105EEA}" name="Column9879"/>
    <tableColumn id="9882" xr3:uid="{58BC3AAA-83E7-4BC8-BFD0-3A1D32542374}" name="Column9880"/>
    <tableColumn id="9883" xr3:uid="{1913F16D-F2D7-4B0C-BECD-165296CDC308}" name="Column9881"/>
    <tableColumn id="9884" xr3:uid="{62818D18-CE98-4A54-B64E-FB1BC1CAA790}" name="Column9882"/>
    <tableColumn id="9885" xr3:uid="{F0A8828A-D52D-4D72-BC1F-899B4A49DB1B}" name="Column9883"/>
    <tableColumn id="9886" xr3:uid="{92A9EC6E-AEBA-4EE8-B0A3-35B487A70F55}" name="Column9884"/>
    <tableColumn id="9887" xr3:uid="{B7833B3E-2C23-4A6F-8016-259C2FB4BDE0}" name="Column9885"/>
    <tableColumn id="9888" xr3:uid="{9CF24ECE-4BD3-4DFF-AFE6-AB53BF5CB95D}" name="Column9886"/>
    <tableColumn id="9889" xr3:uid="{AD1D9A30-824B-49EF-85D2-43853F44E670}" name="Column9887"/>
    <tableColumn id="9890" xr3:uid="{A74A9789-54A2-448B-B167-86D0569291C5}" name="Column9888"/>
    <tableColumn id="9891" xr3:uid="{3A2C6A9A-71EA-459A-961F-B7B9A2FFD5AA}" name="Column9889"/>
    <tableColumn id="9892" xr3:uid="{586A57C6-76B5-4603-9273-0B7E286D03D9}" name="Column9890"/>
    <tableColumn id="9893" xr3:uid="{385FA5FB-3EF9-4932-B2B1-021EDDE82DC6}" name="Column9891"/>
    <tableColumn id="9894" xr3:uid="{37A62410-1410-4430-9560-27ABF47A5200}" name="Column9892"/>
    <tableColumn id="9895" xr3:uid="{BE70A5AE-95AC-4E39-90BF-3D01BD8D6921}" name="Column9893"/>
    <tableColumn id="9896" xr3:uid="{970A56F2-7AA4-49EE-A270-5BE0BBDB9E77}" name="Column9894"/>
    <tableColumn id="9897" xr3:uid="{C5E4A303-CCCB-4813-BE85-73F02DB4465E}" name="Column9895"/>
    <tableColumn id="9898" xr3:uid="{7F6270B4-8E68-475D-8B9E-B7156F7642F1}" name="Column9896"/>
    <tableColumn id="9899" xr3:uid="{D0CDFB97-737B-4A23-9498-97EB0DFB6BE1}" name="Column9897"/>
    <tableColumn id="9900" xr3:uid="{9CB64674-06A3-4C70-B740-3B765B07B7FF}" name="Column9898"/>
    <tableColumn id="9901" xr3:uid="{3C249635-B49D-47C9-ABE3-BAB78B38E0DC}" name="Column9899"/>
    <tableColumn id="9902" xr3:uid="{96CFD477-1839-4F01-8D8C-8AD2A2CB3304}" name="Column9900"/>
    <tableColumn id="9903" xr3:uid="{12581457-9F21-4718-BE58-AB3A783C7BC0}" name="Column9901"/>
    <tableColumn id="9904" xr3:uid="{631F8B62-767D-4CC5-A5C0-FB7BF00577C7}" name="Column9902"/>
    <tableColumn id="9905" xr3:uid="{8934E296-5AA2-421E-97F3-F401753D0380}" name="Column9903"/>
    <tableColumn id="9906" xr3:uid="{2A65BC41-EDA8-44CD-98ED-16DA2348C62C}" name="Column9904"/>
    <tableColumn id="9907" xr3:uid="{88996B5D-0FC6-4B00-B397-3BF3194A547B}" name="Column9905"/>
    <tableColumn id="9908" xr3:uid="{D42B230D-7994-45DF-9CB6-B562B214508E}" name="Column9906"/>
    <tableColumn id="9909" xr3:uid="{04FBE6B2-9B53-4BBA-A50D-90B2686DAAD4}" name="Column9907"/>
    <tableColumn id="9910" xr3:uid="{2F003F04-FCE9-4614-83A2-E40B3233DCF9}" name="Column9908"/>
    <tableColumn id="9911" xr3:uid="{EE1D77BB-9ED7-46D6-8489-15A3D1F95E76}" name="Column9909"/>
    <tableColumn id="9912" xr3:uid="{D06F59AB-1595-4841-A5DC-E54F06973C13}" name="Column9910"/>
    <tableColumn id="9913" xr3:uid="{493D12BE-B728-4A0A-87F4-B1BBF889FF43}" name="Column9911"/>
    <tableColumn id="9914" xr3:uid="{0BD30306-F267-4D66-93F0-1FA0A28CD5CA}" name="Column9912"/>
    <tableColumn id="9915" xr3:uid="{7BDCE74B-D738-4709-ABFD-DEA63E82608C}" name="Column9913"/>
    <tableColumn id="9916" xr3:uid="{DD4166BE-5473-4FFC-A0B1-857811888927}" name="Column9914"/>
    <tableColumn id="9917" xr3:uid="{7F05BD0C-F33E-4F65-8C1F-57A9E731D62D}" name="Column9915"/>
    <tableColumn id="9918" xr3:uid="{E6334B0E-8268-405F-8963-F537BED1D422}" name="Column9916"/>
    <tableColumn id="9919" xr3:uid="{541F74AE-F174-43C5-BCAA-4E12F24AC3B5}" name="Column9917"/>
    <tableColumn id="9920" xr3:uid="{07E9F201-5D21-4778-9D07-99850D3E90BC}" name="Column9918"/>
    <tableColumn id="9921" xr3:uid="{3AA2949C-40C4-400B-B3F2-6C5AA638B990}" name="Column9919"/>
    <tableColumn id="9922" xr3:uid="{A835B237-A215-40B2-A791-308B7AA41B8F}" name="Column9920"/>
    <tableColumn id="9923" xr3:uid="{264BB6F0-C36A-4DDC-B7FF-7DBE0B6C1A85}" name="Column9921"/>
    <tableColumn id="9924" xr3:uid="{C814968F-53A0-43B7-ADDD-68AF0792315B}" name="Column9922"/>
    <tableColumn id="9925" xr3:uid="{1AEFDE72-1EA3-4681-83B0-BF6B6F5F6964}" name="Column9923"/>
    <tableColumn id="9926" xr3:uid="{B039401E-C4E2-442F-B0CC-198911E356E2}" name="Column9924"/>
    <tableColumn id="9927" xr3:uid="{A326EEB1-D55E-4C52-A103-58E0DE94979B}" name="Column9925"/>
    <tableColumn id="9928" xr3:uid="{2DD0E8AC-EB4B-4774-8B93-9957F860A30B}" name="Column9926"/>
    <tableColumn id="9929" xr3:uid="{2AEE6AC1-2FE6-4EBA-BD44-BF4443C9E6BB}" name="Column9927"/>
    <tableColumn id="9930" xr3:uid="{85702756-178C-4840-A408-62649F60FBF7}" name="Column9928"/>
    <tableColumn id="9931" xr3:uid="{6D7E5B53-6BA6-4C6E-9F9C-A37B5F921825}" name="Column9929"/>
    <tableColumn id="9932" xr3:uid="{8F9A1CFF-F207-47D6-98D5-A6C121E11D82}" name="Column9930"/>
    <tableColumn id="9933" xr3:uid="{21D82020-2C21-4A60-926A-10ABAED66AAE}" name="Column9931"/>
    <tableColumn id="9934" xr3:uid="{288F375A-BF05-42BE-95DE-53801D12BDA6}" name="Column9932"/>
    <tableColumn id="9935" xr3:uid="{94F87F2B-40A1-4F3D-A0C8-523A87762AED}" name="Column9933"/>
    <tableColumn id="9936" xr3:uid="{6DCFC390-E7AF-4BB8-8D09-92E13BFC278A}" name="Column9934"/>
    <tableColumn id="9937" xr3:uid="{04BE3F36-C0B7-4C4A-9560-6FA64542E0E6}" name="Column9935"/>
    <tableColumn id="9938" xr3:uid="{FBD55E27-9834-417D-9E9E-16561E763739}" name="Column9936"/>
    <tableColumn id="9939" xr3:uid="{72DB5B04-ED1B-4A9F-B7A2-8DB98675CBD0}" name="Column9937"/>
    <tableColumn id="9940" xr3:uid="{219F02DC-6182-4F6E-92C6-C38BBDB55105}" name="Column9938"/>
    <tableColumn id="9941" xr3:uid="{6A11CFA1-33AC-407D-A41F-F90989481C3E}" name="Column9939"/>
    <tableColumn id="9942" xr3:uid="{056FEF27-128B-4395-8801-200733A2A67F}" name="Column9940"/>
    <tableColumn id="9943" xr3:uid="{C141FB0A-DCC7-45B3-BD54-333CF348FFC7}" name="Column9941"/>
    <tableColumn id="9944" xr3:uid="{779C9253-C896-4804-80F0-871A95AA82EF}" name="Column9942"/>
    <tableColumn id="9945" xr3:uid="{61A90390-EEBC-47E1-8E31-C85A8A08CA9D}" name="Column9943"/>
    <tableColumn id="9946" xr3:uid="{BF9714AF-4B41-437E-BB72-126A9DA7C5D7}" name="Column9944"/>
    <tableColumn id="9947" xr3:uid="{19FD235B-6BE8-4827-B127-FA60A7C5F9DF}" name="Column9945"/>
    <tableColumn id="9948" xr3:uid="{7AECCDD4-1CB2-4329-9EA0-6CC91D23ADAB}" name="Column9946"/>
    <tableColumn id="9949" xr3:uid="{BA5C364F-D69D-42A4-B639-120C71BB8BA7}" name="Column9947"/>
    <tableColumn id="9950" xr3:uid="{E985B466-B8B6-4A8C-A0E0-7DF7B2D4BDDC}" name="Column9948"/>
    <tableColumn id="9951" xr3:uid="{6D5F71E7-41F0-4DC0-9EF6-350E984E102E}" name="Column9949"/>
    <tableColumn id="9952" xr3:uid="{A1217DAF-D4A5-4DC2-B304-8C6D4DD37F9A}" name="Column9950"/>
    <tableColumn id="9953" xr3:uid="{2B66729F-E03C-4EC1-A46D-C56CE65910F5}" name="Column9951"/>
    <tableColumn id="9954" xr3:uid="{E7631C37-D569-49EC-BB9D-33EE853B19D2}" name="Column9952"/>
    <tableColumn id="9955" xr3:uid="{6C5FE875-0166-4514-A808-B4A774D19BCC}" name="Column9953"/>
    <tableColumn id="9956" xr3:uid="{A2AAEE38-5726-4CDF-8D68-30A33BBB6D70}" name="Column9954"/>
    <tableColumn id="9957" xr3:uid="{F4934759-4F8A-477F-A31E-166D33DC773E}" name="Column9955"/>
    <tableColumn id="9958" xr3:uid="{30923A2F-2175-4B1F-BFC9-F3A7711858CD}" name="Column9956"/>
    <tableColumn id="9959" xr3:uid="{878ABE1C-BC28-4FC1-8497-204489DCDAE6}" name="Column9957"/>
    <tableColumn id="9960" xr3:uid="{5432586B-47D6-4AA4-8F8A-6DBAD1903830}" name="Column9958"/>
    <tableColumn id="9961" xr3:uid="{9620081F-81CC-47B9-8DF8-1555498CAF42}" name="Column9959"/>
    <tableColumn id="9962" xr3:uid="{DCAE4ABC-5DCC-420B-B412-D0E655EEACD0}" name="Column9960"/>
    <tableColumn id="9963" xr3:uid="{6DBC45AB-3DBC-4990-8210-157DF3A5D0AC}" name="Column9961"/>
    <tableColumn id="9964" xr3:uid="{9ADDFE5E-C7CA-4557-9032-FC6ED583F84C}" name="Column9962"/>
    <tableColumn id="9965" xr3:uid="{57B1D70D-92B5-4A10-AE6A-14EDEB2B7969}" name="Column9963"/>
    <tableColumn id="9966" xr3:uid="{2393FD7B-F1AC-4F6B-944E-7B5764C28979}" name="Column9964"/>
    <tableColumn id="9967" xr3:uid="{1D22FCEA-12AF-4823-91AF-8DDBD826038C}" name="Column9965"/>
    <tableColumn id="9968" xr3:uid="{D04CA958-A1CA-4043-927D-9031A5859A11}" name="Column9966"/>
    <tableColumn id="9969" xr3:uid="{8B636DCC-7BDB-4023-8821-FB58C04446E8}" name="Column9967"/>
    <tableColumn id="9970" xr3:uid="{57EA7B7A-2945-4732-8A20-FC1CECB973E5}" name="Column9968"/>
    <tableColumn id="9971" xr3:uid="{29A61C1C-183A-479C-8505-84CE1A900168}" name="Column9969"/>
    <tableColumn id="9972" xr3:uid="{B6D09DEF-CF82-4146-A797-0498EE5D012F}" name="Column9970"/>
    <tableColumn id="9973" xr3:uid="{3E3C332F-D86E-493F-8104-57FF77A47B7E}" name="Column9971"/>
    <tableColumn id="9974" xr3:uid="{4B31F251-7E04-4680-9366-1DAD749F1B01}" name="Column9972"/>
    <tableColumn id="9975" xr3:uid="{546F42DC-85D8-449F-8DE2-1EEEAA3BFBF9}" name="Column9973"/>
    <tableColumn id="9976" xr3:uid="{77EC63A9-701C-4597-8F1B-275173357AE0}" name="Column9974"/>
    <tableColumn id="9977" xr3:uid="{8470B1FF-8910-41EA-A50F-294613653459}" name="Column9975"/>
    <tableColumn id="9978" xr3:uid="{826D2169-B864-4830-BF81-1D2D4C58E90A}" name="Column9976"/>
    <tableColumn id="9979" xr3:uid="{1ABCA2D2-1302-4BEB-BFBB-6685DAA64527}" name="Column9977"/>
    <tableColumn id="9980" xr3:uid="{6151533D-D46D-49C7-A735-87AD7EFDCD7A}" name="Column9978"/>
    <tableColumn id="9981" xr3:uid="{944C9BC0-874A-42ED-A770-BE3853BC113D}" name="Column9979"/>
    <tableColumn id="9982" xr3:uid="{A6B42BF8-3622-4103-A20B-EA942A952180}" name="Column9980"/>
    <tableColumn id="9983" xr3:uid="{B6AD023C-4C1A-43B3-85D8-588D796E46D1}" name="Column9981"/>
    <tableColumn id="9984" xr3:uid="{DE04BE00-57FF-4C4F-8C2E-99B688928EDF}" name="Column9982"/>
    <tableColumn id="9985" xr3:uid="{BBEB750C-6AB8-40A2-AF3E-AF12B5FA835C}" name="Column9983"/>
    <tableColumn id="9986" xr3:uid="{6E58CF6F-B3BD-4047-AEBF-39F769F81363}" name="Column9984"/>
    <tableColumn id="9987" xr3:uid="{E7B8F773-AD1B-47A6-820B-BC637BDEC664}" name="Column9985"/>
    <tableColumn id="9988" xr3:uid="{702355F0-DFD3-49A3-92F8-C5C9A3D031F7}" name="Column9986"/>
    <tableColumn id="9989" xr3:uid="{974A3A77-DF2C-450D-87C3-89C606596944}" name="Column9987"/>
    <tableColumn id="9990" xr3:uid="{03DB39D0-E0A0-4831-BC0F-9BDFA0874CFF}" name="Column9988"/>
    <tableColumn id="9991" xr3:uid="{D98E740A-DD74-4AB9-8C47-13333F9BF5BC}" name="Column9989"/>
    <tableColumn id="9992" xr3:uid="{EF028389-9065-4F41-8760-41FF9BACD0EB}" name="Column9990"/>
    <tableColumn id="9993" xr3:uid="{EFB33697-FEC9-42EC-B83F-DA03D3930AFC}" name="Column9991"/>
    <tableColumn id="9994" xr3:uid="{8A797FE0-7466-4CB3-955D-8972A0621803}" name="Column9992"/>
    <tableColumn id="9995" xr3:uid="{CC0ED077-5A80-4290-828A-B1C1259D1DDA}" name="Column9993"/>
    <tableColumn id="9996" xr3:uid="{50558E45-1F69-4A95-ABFE-1FEEF57090A3}" name="Column9994"/>
    <tableColumn id="9997" xr3:uid="{0CDF9129-136A-4FF6-ACDC-2544042F14D8}" name="Column9995"/>
    <tableColumn id="9998" xr3:uid="{51F72926-FE05-4176-AE63-20C2F064223F}" name="Column9996"/>
    <tableColumn id="9999" xr3:uid="{34BD4588-A224-4205-9B6E-C259761CABE3}" name="Column9997"/>
    <tableColumn id="10000" xr3:uid="{2B341F9B-6881-451C-9873-98A9FDCFA4CA}" name="Column9998"/>
    <tableColumn id="10001" xr3:uid="{6A73DB6B-4964-4BDD-9124-AB1B95BC181C}" name="Column9999"/>
    <tableColumn id="10002" xr3:uid="{1EDCA0C5-EA74-4CD5-9EDF-B2D103BA1566}" name="Column10000"/>
    <tableColumn id="10003" xr3:uid="{7E2BEC2B-9847-4968-8406-42AEFDD4AF0B}" name="Column10001"/>
    <tableColumn id="10004" xr3:uid="{EC163F2A-50D9-4C33-85AA-B792E42BA588}" name="Column10002"/>
    <tableColumn id="10005" xr3:uid="{4FBB111F-BE03-4C43-B71D-9D3C6E4AFB74}" name="Column10003"/>
    <tableColumn id="10006" xr3:uid="{A975390B-2875-44DB-A14D-2D4E7F307030}" name="Column10004"/>
    <tableColumn id="10007" xr3:uid="{AA8CD699-3E90-4786-9436-F69319F021AF}" name="Column10005"/>
    <tableColumn id="10008" xr3:uid="{2F7CBA68-6D89-416C-B4B2-D459A297BE4D}" name="Column10006"/>
    <tableColumn id="10009" xr3:uid="{0F272970-0E89-4667-900E-2666F37AE1F9}" name="Column10007"/>
    <tableColumn id="10010" xr3:uid="{F731735C-4A61-44D1-9887-80E4BA87C608}" name="Column10008"/>
    <tableColumn id="10011" xr3:uid="{3C85A23D-7BC2-4101-BB82-71BB9BCFEA6B}" name="Column10009"/>
    <tableColumn id="10012" xr3:uid="{07BB1FE1-2347-4EF8-83B8-9FE39F8D1F8B}" name="Column10010"/>
    <tableColumn id="10013" xr3:uid="{78CC319D-25C4-4758-BD02-1110541B3FE2}" name="Column10011"/>
    <tableColumn id="10014" xr3:uid="{8318F6E1-9785-4506-9BC6-DDC4ADA181D5}" name="Column10012"/>
    <tableColumn id="10015" xr3:uid="{E9D9839A-4033-4D3F-BC1C-8AAA175B7B99}" name="Column10013"/>
    <tableColumn id="10016" xr3:uid="{A8F40AB4-4DD8-4DEA-956F-D363EFD591FC}" name="Column10014"/>
    <tableColumn id="10017" xr3:uid="{71AAF3D2-4BC1-4D79-8AA6-8AE975621136}" name="Column10015"/>
    <tableColumn id="10018" xr3:uid="{91AC29DB-6685-42FF-BD0E-5A83F55B1114}" name="Column10016"/>
    <tableColumn id="10019" xr3:uid="{850C390E-FC13-4C64-83E1-096C04718840}" name="Column10017"/>
    <tableColumn id="10020" xr3:uid="{D8967301-86F0-4FA7-87E7-648F1F87A4CD}" name="Column10018"/>
    <tableColumn id="10021" xr3:uid="{2F5B99B9-7274-468D-8B2B-BCE2B74626BE}" name="Column10019"/>
    <tableColumn id="10022" xr3:uid="{4D30CD19-6DFC-4671-A852-57296B4A5420}" name="Column10020"/>
    <tableColumn id="10023" xr3:uid="{1F389D61-B32B-476A-B086-9D8035067858}" name="Column10021"/>
    <tableColumn id="10024" xr3:uid="{DC10B9E7-6FEE-469A-8A80-8DE970387629}" name="Column10022"/>
    <tableColumn id="10025" xr3:uid="{74035E40-1FD0-4F66-B4E8-2792C54FF826}" name="Column10023"/>
    <tableColumn id="10026" xr3:uid="{1EFC9EC4-98B1-43FD-9180-C6A2D3E2D378}" name="Column10024"/>
    <tableColumn id="10027" xr3:uid="{5C747923-5D87-459E-89BA-B7051C0A6DD1}" name="Column10025"/>
    <tableColumn id="10028" xr3:uid="{8040C571-7919-49C2-8BE1-72173996E82C}" name="Column10026"/>
    <tableColumn id="10029" xr3:uid="{B7B33FB0-4B41-4B83-B68C-2A11F0BE88E3}" name="Column10027"/>
    <tableColumn id="10030" xr3:uid="{5CA6BC05-69A6-4089-A83A-D72F3208FEFC}" name="Column10028"/>
    <tableColumn id="10031" xr3:uid="{BD6D5E3B-21EF-4B24-B5B9-784F6CC7CB2B}" name="Column10029"/>
    <tableColumn id="10032" xr3:uid="{0213EB2A-70B2-488C-8348-8BCB19C2F07E}" name="Column10030"/>
    <tableColumn id="10033" xr3:uid="{9B351CEE-7106-45A2-AF5B-53F6C151EF7D}" name="Column10031"/>
    <tableColumn id="10034" xr3:uid="{543A14E9-9570-4956-95C8-126D5B3931A0}" name="Column10032"/>
    <tableColumn id="10035" xr3:uid="{1B69EBC3-2055-4C1F-A2B6-BFBDF05F69F7}" name="Column10033"/>
    <tableColumn id="10036" xr3:uid="{D185907D-257F-4B28-AE82-8FC30F415BC7}" name="Column10034"/>
    <tableColumn id="10037" xr3:uid="{BCB63BF9-9E40-4E7F-B15C-BB4EAC4A52DB}" name="Column10035"/>
    <tableColumn id="10038" xr3:uid="{4F3CEFB3-FADD-4509-AE3A-6142D0DFFE58}" name="Column10036"/>
    <tableColumn id="10039" xr3:uid="{47A033DF-53D2-448E-AC01-7A635418B2E3}" name="Column10037"/>
    <tableColumn id="10040" xr3:uid="{6F6F1879-31B3-44AD-8AD7-29CAF3E29E95}" name="Column10038"/>
    <tableColumn id="10041" xr3:uid="{2757AB49-CECF-465D-AA0E-19A399D0B1A8}" name="Column10039"/>
    <tableColumn id="10042" xr3:uid="{7D2E3975-7EB2-4CD4-84D7-E84FD988D028}" name="Column10040"/>
    <tableColumn id="10043" xr3:uid="{B5D0D724-F5A3-42D6-A055-C6D8A712EAED}" name="Column10041"/>
    <tableColumn id="10044" xr3:uid="{812576DC-A0E9-46CE-B6F0-13B820B51277}" name="Column10042"/>
    <tableColumn id="10045" xr3:uid="{FDF9DB89-2CB3-412E-87EA-8FEDEDDB9144}" name="Column10043"/>
    <tableColumn id="10046" xr3:uid="{FFBC0D5C-EA7D-4E81-AD1F-4A1FBCEAFF61}" name="Column10044"/>
    <tableColumn id="10047" xr3:uid="{183E3BE1-A912-44AB-9259-DD363F088F21}" name="Column10045"/>
    <tableColumn id="10048" xr3:uid="{4DF87D4B-447F-4B1E-B69C-0561271913B6}" name="Column10046"/>
    <tableColumn id="10049" xr3:uid="{BEAD5710-5569-4E77-9F2B-573367042A50}" name="Column10047"/>
    <tableColumn id="10050" xr3:uid="{EA029553-B140-45C2-B949-F22CE213D77F}" name="Column10048"/>
    <tableColumn id="10051" xr3:uid="{9AE57E5D-E766-4018-9576-E0202E0FCE45}" name="Column10049"/>
    <tableColumn id="10052" xr3:uid="{218AFDAC-98F7-4411-AF0E-BBC08FACC327}" name="Column10050"/>
    <tableColumn id="10053" xr3:uid="{C871F40F-4EBB-4139-A6F1-6ED10E162DCD}" name="Column10051"/>
    <tableColumn id="10054" xr3:uid="{F19BF461-8212-40C7-B7AD-A58E14656872}" name="Column10052"/>
    <tableColumn id="10055" xr3:uid="{C098230E-CD68-4164-9A1E-28AB46C5BA48}" name="Column10053"/>
    <tableColumn id="10056" xr3:uid="{EE3DD031-CD52-4FE7-A8C8-7B0A886C263B}" name="Column10054"/>
    <tableColumn id="10057" xr3:uid="{A1D7B152-FD22-4918-A729-2CBF9103752C}" name="Column10055"/>
    <tableColumn id="10058" xr3:uid="{403D3538-1123-4ED1-B225-172417CF3DDF}" name="Column10056"/>
    <tableColumn id="10059" xr3:uid="{A515F0EA-F2E6-4D00-BAA2-B2429A9000F0}" name="Column10057"/>
    <tableColumn id="10060" xr3:uid="{2C5E5E62-8F40-4D58-93DC-092C0F8590FE}" name="Column10058"/>
    <tableColumn id="10061" xr3:uid="{C0E73A3F-3336-484F-804C-253BF3CC7471}" name="Column10059"/>
    <tableColumn id="10062" xr3:uid="{BBFB358F-5D4A-4BDC-B47C-82EA6FA453F8}" name="Column10060"/>
    <tableColumn id="10063" xr3:uid="{9A3C2C89-1568-4FC9-9265-3B375CAF77A6}" name="Column10061"/>
    <tableColumn id="10064" xr3:uid="{CBEF985F-C5E2-4CA0-96E6-9573A870D216}" name="Column10062"/>
    <tableColumn id="10065" xr3:uid="{3922441D-FB3F-445F-8C24-52DE3C27058C}" name="Column10063"/>
    <tableColumn id="10066" xr3:uid="{D57E1806-A54A-4E53-AFE9-82BFB805B0F4}" name="Column10064"/>
    <tableColumn id="10067" xr3:uid="{B8E47F54-FC1C-4D89-9AA6-4AD6909FACCF}" name="Column10065"/>
    <tableColumn id="10068" xr3:uid="{9F182646-DBFB-4A68-B488-E013D97FB0AD}" name="Column10066"/>
    <tableColumn id="10069" xr3:uid="{11E72EE1-9F4A-4735-B077-68EC40C38823}" name="Column10067"/>
    <tableColumn id="10070" xr3:uid="{88EB3B6E-CA13-45AC-BC3B-F35433B5070D}" name="Column10068"/>
    <tableColumn id="10071" xr3:uid="{D0C3D24C-2A3A-4518-971B-7AD0E9EE81E4}" name="Column10069"/>
    <tableColumn id="10072" xr3:uid="{21BDD851-8FF6-453D-9107-064CDDA08CCF}" name="Column10070"/>
    <tableColumn id="10073" xr3:uid="{6AD3134A-4069-4DBA-8027-8C1FB428D226}" name="Column10071"/>
    <tableColumn id="10074" xr3:uid="{09CE6186-3623-49E0-AA8D-FAA8EE4098B0}" name="Column10072"/>
    <tableColumn id="10075" xr3:uid="{02A9944D-B489-4998-8CE7-67D94C4DC74D}" name="Column10073"/>
    <tableColumn id="10076" xr3:uid="{93EAF79F-118E-4AC7-844A-B712AD1244B2}" name="Column10074"/>
    <tableColumn id="10077" xr3:uid="{5E53EA5C-1548-4793-A44D-C42006F7F51A}" name="Column10075"/>
    <tableColumn id="10078" xr3:uid="{3AE7FF8E-558C-45B5-9ED8-0F73C93C3B9B}" name="Column10076"/>
    <tableColumn id="10079" xr3:uid="{EE820B2B-B6D9-45DB-9514-BCCDA3CA8EF1}" name="Column10077"/>
    <tableColumn id="10080" xr3:uid="{E6DE2F8E-7E9A-47CA-BA4A-631A098334AD}" name="Column10078"/>
    <tableColumn id="10081" xr3:uid="{99280620-B42F-441F-A25D-503DD5EC7A35}" name="Column10079"/>
    <tableColumn id="10082" xr3:uid="{B0EE6370-D7E6-415B-9EC4-8869CF0D25FA}" name="Column10080"/>
    <tableColumn id="10083" xr3:uid="{F10E537B-4D15-49BB-9CA7-5D08CF227F9D}" name="Column10081"/>
    <tableColumn id="10084" xr3:uid="{B3900580-6DCF-4D90-BC02-9E6D57D200C2}" name="Column10082"/>
    <tableColumn id="10085" xr3:uid="{BC631240-6A59-44EF-A23D-D0162134BF36}" name="Column10083"/>
    <tableColumn id="10086" xr3:uid="{384865B8-36A9-4741-A67E-3CC2A181A69D}" name="Column10084"/>
    <tableColumn id="10087" xr3:uid="{39C8EA31-7432-425D-98AF-0FD56C647B6F}" name="Column10085"/>
    <tableColumn id="10088" xr3:uid="{1047AEB3-34D8-4165-95AB-BD315756C1D0}" name="Column10086"/>
    <tableColumn id="10089" xr3:uid="{D262120A-6057-4465-A3EE-2D489EBDDB9F}" name="Column10087"/>
    <tableColumn id="10090" xr3:uid="{03889924-0799-4A96-8F8D-9B745DF7EE3C}" name="Column10088"/>
    <tableColumn id="10091" xr3:uid="{A634E3C0-72B7-448F-8374-A1307E3284C2}" name="Column10089"/>
    <tableColumn id="10092" xr3:uid="{AA76B510-E12C-4102-A47D-55FEEEAB014C}" name="Column10090"/>
    <tableColumn id="10093" xr3:uid="{946498BC-CE65-4D1A-80DC-1075B8C00507}" name="Column10091"/>
    <tableColumn id="10094" xr3:uid="{75782E5D-DFB2-4B69-A6C1-02A4457FC5FF}" name="Column10092"/>
    <tableColumn id="10095" xr3:uid="{E4AF7369-741F-4DE7-A8D3-EBA79EF35015}" name="Column10093"/>
    <tableColumn id="10096" xr3:uid="{76ECDD90-9108-4317-8F88-601FAD733FBA}" name="Column10094"/>
    <tableColumn id="10097" xr3:uid="{40E77BF3-72B6-40EA-850C-3E758AD1577D}" name="Column10095"/>
    <tableColumn id="10098" xr3:uid="{F4E18049-682A-40A9-921B-EC89A119C7AC}" name="Column10096"/>
    <tableColumn id="10099" xr3:uid="{D4958A98-DFAA-40E8-B95A-F8328B563856}" name="Column10097"/>
    <tableColumn id="10100" xr3:uid="{E1D5688F-00F9-4767-9EF9-E08DA5EBE000}" name="Column10098"/>
    <tableColumn id="10101" xr3:uid="{48F6604A-EADB-4434-B2FA-6ACDA49D4A12}" name="Column10099"/>
    <tableColumn id="10102" xr3:uid="{109D6A68-3E21-4249-8D88-24EA29D235F8}" name="Column10100"/>
    <tableColumn id="10103" xr3:uid="{EB3965ED-4D14-45E4-8FE0-D4632749BFD3}" name="Column10101"/>
    <tableColumn id="10104" xr3:uid="{0409AEC3-89EF-4D49-9EF2-734D7C0DACF9}" name="Column10102"/>
    <tableColumn id="10105" xr3:uid="{95637EBD-D83B-4144-BE3D-74A61BC73620}" name="Column10103"/>
    <tableColumn id="10106" xr3:uid="{DD7780A4-D1C2-46BD-974D-85683C514C0D}" name="Column10104"/>
    <tableColumn id="10107" xr3:uid="{D949C8A4-7C63-4B4D-9B97-00D8ABAB4D24}" name="Column10105"/>
    <tableColumn id="10108" xr3:uid="{093BDCE2-28FE-4912-87D9-D679CF4D0BE7}" name="Column10106"/>
    <tableColumn id="10109" xr3:uid="{462562CF-1973-4F87-9FE7-275F04429885}" name="Column10107"/>
    <tableColumn id="10110" xr3:uid="{EB69C970-39F1-402F-AFA2-DA43FC8A7177}" name="Column10108"/>
    <tableColumn id="10111" xr3:uid="{26FD4343-4FE9-4C2D-AB05-3F628A259FD3}" name="Column10109"/>
    <tableColumn id="10112" xr3:uid="{40203E70-0055-49C2-B6D3-DD1D8578150C}" name="Column10110"/>
    <tableColumn id="10113" xr3:uid="{6BE1B9BF-DC29-41C1-9BB8-DF595D829315}" name="Column10111"/>
    <tableColumn id="10114" xr3:uid="{B56E34E9-756D-45DF-8874-980A3738E494}" name="Column10112"/>
    <tableColumn id="10115" xr3:uid="{7B9AED72-9527-4E05-BD9D-AEB2AD56F10F}" name="Column10113"/>
    <tableColumn id="10116" xr3:uid="{D17C6FCD-3614-4446-9D54-E73427E95A93}" name="Column10114"/>
    <tableColumn id="10117" xr3:uid="{DB7506C8-B7D7-483A-906B-5C979CA1B346}" name="Column10115"/>
    <tableColumn id="10118" xr3:uid="{8EC7E182-56D5-4415-932F-B394A7DBF61D}" name="Column10116"/>
    <tableColumn id="10119" xr3:uid="{EC7641F2-1059-4D9E-81FB-6D5823A06E86}" name="Column10117"/>
    <tableColumn id="10120" xr3:uid="{370C1D06-8695-42BA-9607-9EF460EB0B67}" name="Column10118"/>
    <tableColumn id="10121" xr3:uid="{B84AF64F-7816-46BB-8141-34D45B7AF6BD}" name="Column10119"/>
    <tableColumn id="10122" xr3:uid="{8CAE8339-2DC6-47CD-9082-76A356699898}" name="Column10120"/>
    <tableColumn id="10123" xr3:uid="{7A3E7CB5-A2A0-4E93-A2E6-D9FE3160BDD8}" name="Column10121"/>
    <tableColumn id="10124" xr3:uid="{D5CB8572-2478-4CE3-9514-E78D3BE8BF38}" name="Column10122"/>
    <tableColumn id="10125" xr3:uid="{90958FF9-3C46-415E-AFBA-6CC4E737A648}" name="Column10123"/>
    <tableColumn id="10126" xr3:uid="{6B79D027-FABA-4866-AFBE-4AF7C2D7BF59}" name="Column10124"/>
    <tableColumn id="10127" xr3:uid="{40080952-7C2F-4191-BAE5-61B660D8267B}" name="Column10125"/>
    <tableColumn id="10128" xr3:uid="{CE911AFB-5962-4EFF-B602-B99D1D84D45B}" name="Column10126"/>
    <tableColumn id="10129" xr3:uid="{55C25CDC-057E-4C4C-B8E1-5BE80ADC7C0E}" name="Column10127"/>
    <tableColumn id="10130" xr3:uid="{E47159A4-5C33-41FE-8CF3-4F2FC022C86C}" name="Column10128"/>
    <tableColumn id="10131" xr3:uid="{AA9E2109-8A4E-497A-AF34-DA8263A135B8}" name="Column10129"/>
    <tableColumn id="10132" xr3:uid="{FE39C095-6AF2-4BC6-B3B9-A67425D4EA67}" name="Column10130"/>
    <tableColumn id="10133" xr3:uid="{5B15F7D1-DE43-4F63-80AB-2866A1076D68}" name="Column10131"/>
    <tableColumn id="10134" xr3:uid="{9E502CBD-931A-487B-97FE-A6416C35752C}" name="Column10132"/>
    <tableColumn id="10135" xr3:uid="{8A084A06-ACC8-4A05-BF8C-A17AD5B99608}" name="Column10133"/>
    <tableColumn id="10136" xr3:uid="{63658B2C-D85F-434D-8C0E-5C535D373360}" name="Column10134"/>
    <tableColumn id="10137" xr3:uid="{FBE041C1-805B-4CE6-B2EC-E62F13217379}" name="Column10135"/>
    <tableColumn id="10138" xr3:uid="{DE2E76AE-1C3F-4C4B-8056-7E1F7BFBA15C}" name="Column10136"/>
    <tableColumn id="10139" xr3:uid="{9E987B49-973B-4B3E-A60F-ADA2E48FA1BE}" name="Column10137"/>
    <tableColumn id="10140" xr3:uid="{0DA7F543-49D3-40CD-91B0-64D035FDEB1F}" name="Column10138"/>
    <tableColumn id="10141" xr3:uid="{908D14BF-B9C2-4FA1-AD82-C53006EBFFDC}" name="Column10139"/>
    <tableColumn id="10142" xr3:uid="{CE4B556E-6393-4D67-AD5A-1A6B1E9FBD34}" name="Column10140"/>
    <tableColumn id="10143" xr3:uid="{14FDC0BE-E307-4480-AF35-F600A73ECB3F}" name="Column10141"/>
    <tableColumn id="10144" xr3:uid="{0F077110-BFEA-485A-9AB0-C3AACF9E1E15}" name="Column10142"/>
    <tableColumn id="10145" xr3:uid="{8CCE3BF5-8196-466A-A2F0-19E5275BAA26}" name="Column10143"/>
    <tableColumn id="10146" xr3:uid="{418F3737-A1B8-456D-B580-293A6A394B67}" name="Column10144"/>
    <tableColumn id="10147" xr3:uid="{63D08D93-9FAC-4498-88E4-184645FCC7F1}" name="Column10145"/>
    <tableColumn id="10148" xr3:uid="{81CA4246-3C05-422C-A189-9CFA99739FA0}" name="Column10146"/>
    <tableColumn id="10149" xr3:uid="{738590B2-C24B-4817-9800-6339C5EBA082}" name="Column10147"/>
    <tableColumn id="10150" xr3:uid="{082EED3B-5DC3-4908-A56D-3C60CC9DE571}" name="Column10148"/>
    <tableColumn id="10151" xr3:uid="{387CB81A-7C75-4D55-9225-AB03CA638161}" name="Column10149"/>
    <tableColumn id="10152" xr3:uid="{D908601D-8F1E-4F3A-8EC5-8C2949FFA1DC}" name="Column10150"/>
    <tableColumn id="10153" xr3:uid="{9CD77DDD-409C-4433-A2BA-88DC129608D9}" name="Column10151"/>
    <tableColumn id="10154" xr3:uid="{036CBD09-3AB3-427F-A8A6-AC1848C5D5B5}" name="Column10152"/>
    <tableColumn id="10155" xr3:uid="{ECAB8087-38AE-45D5-B8CE-B10FD2DBA90F}" name="Column10153"/>
    <tableColumn id="10156" xr3:uid="{FC65AB21-8385-46C7-98D0-6D403740AC57}" name="Column10154"/>
    <tableColumn id="10157" xr3:uid="{D32CAF02-BD54-46E9-8C91-34FCB0382079}" name="Column10155"/>
    <tableColumn id="10158" xr3:uid="{CC33D84C-E1E5-4FF1-82C0-B6502E90F896}" name="Column10156"/>
    <tableColumn id="10159" xr3:uid="{F798EF33-E38B-42B9-A08A-4F08F1DAB97F}" name="Column10157"/>
    <tableColumn id="10160" xr3:uid="{61EA6ABC-14B8-4E91-A21A-6F1117AF5E86}" name="Column10158"/>
    <tableColumn id="10161" xr3:uid="{D2C04A1A-3F1A-4E29-8E83-287B4D811AA2}" name="Column10159"/>
    <tableColumn id="10162" xr3:uid="{DA6619F4-D25B-4C4A-BD6A-40A72F6D16AC}" name="Column10160"/>
    <tableColumn id="10163" xr3:uid="{71B0FA81-0C86-47E3-A69D-B9EC0EE5399D}" name="Column10161"/>
    <tableColumn id="10164" xr3:uid="{C251CF44-32D5-4DED-B807-0DB97D2F5CE7}" name="Column10162"/>
    <tableColumn id="10165" xr3:uid="{CD258138-462B-4A4B-88BB-89DE10CF957D}" name="Column10163"/>
    <tableColumn id="10166" xr3:uid="{A2EA021C-5E49-4C9B-9DF5-7830A7019752}" name="Column10164"/>
    <tableColumn id="10167" xr3:uid="{27555D08-0BAA-4DA2-AB2E-22473371BAD5}" name="Column10165"/>
    <tableColumn id="10168" xr3:uid="{5E747AFA-6FDA-4444-ADA8-684589B25973}" name="Column10166"/>
    <tableColumn id="10169" xr3:uid="{DA9CC405-E240-4BB2-A147-40DFF99CBAF0}" name="Column10167"/>
    <tableColumn id="10170" xr3:uid="{1A07E466-A6A3-4450-B5EE-48391E75674A}" name="Column10168"/>
    <tableColumn id="10171" xr3:uid="{339168E4-1888-4695-A94A-FAC6E941CBAC}" name="Column10169"/>
    <tableColumn id="10172" xr3:uid="{357BFF37-BC59-4D94-B8F1-37F4C71D79FE}" name="Column10170"/>
    <tableColumn id="10173" xr3:uid="{1077C829-7D3B-4C9A-972B-3A10A331FA53}" name="Column10171"/>
    <tableColumn id="10174" xr3:uid="{6C5CCB38-BA9A-487B-8B29-1DC564637130}" name="Column10172"/>
    <tableColumn id="10175" xr3:uid="{50F8843A-AD81-4294-8D8A-A851854C3A32}" name="Column10173"/>
    <tableColumn id="10176" xr3:uid="{ABC96BF1-72DC-4D38-B445-3A183A3C802A}" name="Column10174"/>
    <tableColumn id="10177" xr3:uid="{142A725B-4444-4EC5-BD84-43D21E6AF2F2}" name="Column10175"/>
    <tableColumn id="10178" xr3:uid="{A6A84082-7E03-43A7-BDDF-931146CA8896}" name="Column10176"/>
    <tableColumn id="10179" xr3:uid="{D1ED8FAD-EAA8-444A-8862-7716A1F0A5C4}" name="Column10177"/>
    <tableColumn id="10180" xr3:uid="{4B6369BE-3F8B-41C0-8200-B885937C8495}" name="Column10178"/>
    <tableColumn id="10181" xr3:uid="{AFCC3ECF-D8EF-4985-9D4D-A6629E31516D}" name="Column10179"/>
    <tableColumn id="10182" xr3:uid="{E6146529-8D5D-4B7C-8B59-170964B82B08}" name="Column10180"/>
    <tableColumn id="10183" xr3:uid="{FD7D4CF5-C870-4DE0-9264-346F57D84590}" name="Column10181"/>
    <tableColumn id="10184" xr3:uid="{EA1519F9-2B97-4767-A94E-58323F28DFE9}" name="Column10182"/>
    <tableColumn id="10185" xr3:uid="{99E81CE4-9A12-4972-B212-E9B08FAF4648}" name="Column10183"/>
    <tableColumn id="10186" xr3:uid="{1C67F06F-844E-4390-A6EC-8A22F84FE4EB}" name="Column10184"/>
    <tableColumn id="10187" xr3:uid="{E78D210E-2055-43BF-9ED8-074BDD89D5DE}" name="Column10185"/>
    <tableColumn id="10188" xr3:uid="{E29BD475-04A2-47C1-8671-FDE1856E60FE}" name="Column10186"/>
    <tableColumn id="10189" xr3:uid="{94E940A8-9F12-4BA7-BAE4-83FA664799CD}" name="Column10187"/>
    <tableColumn id="10190" xr3:uid="{C1DAD5A3-8962-496F-8246-692C68901F4D}" name="Column10188"/>
    <tableColumn id="10191" xr3:uid="{7B4CFE35-534E-4899-8404-2805943BF560}" name="Column10189"/>
    <tableColumn id="10192" xr3:uid="{975D460A-A377-4324-82BB-FDD8C722ECB3}" name="Column10190"/>
    <tableColumn id="10193" xr3:uid="{1DAFDC99-9360-4286-A987-2C4D548EC4E1}" name="Column10191"/>
    <tableColumn id="10194" xr3:uid="{44C777D7-3B3E-4EBD-9C00-9DC105F52EFD}" name="Column10192"/>
    <tableColumn id="10195" xr3:uid="{C55EAB33-2A04-46DB-BC52-4C2AC9DECB75}" name="Column10193"/>
    <tableColumn id="10196" xr3:uid="{54C44EBB-CCC3-47D4-A241-16AC464743F5}" name="Column10194"/>
    <tableColumn id="10197" xr3:uid="{053A030C-4129-4312-86A5-5DAA7CD357E4}" name="Column10195"/>
    <tableColumn id="10198" xr3:uid="{9B362CBB-418F-4F66-86A6-E9D87185952E}" name="Column10196"/>
    <tableColumn id="10199" xr3:uid="{256DFF14-CD07-47E5-B92F-1A3D01011765}" name="Column10197"/>
    <tableColumn id="10200" xr3:uid="{2C393127-A2DB-4A51-9E5B-ADE38F09047D}" name="Column10198"/>
    <tableColumn id="10201" xr3:uid="{F3070840-5CC9-4026-9525-0EA3FFBCF603}" name="Column10199"/>
    <tableColumn id="10202" xr3:uid="{4D0D59BE-9691-4861-B46E-01597E66DEAB}" name="Column10200"/>
    <tableColumn id="10203" xr3:uid="{E3D68567-CD97-41DC-BE9A-58B3809481C0}" name="Column10201"/>
    <tableColumn id="10204" xr3:uid="{A7FA32A9-1B6A-4E9C-9A4D-EFCFFAC3CEF2}" name="Column10202"/>
    <tableColumn id="10205" xr3:uid="{8601CA82-430E-4516-925C-3159950A86C0}" name="Column10203"/>
    <tableColumn id="10206" xr3:uid="{C3E9F9BB-8862-46BF-ABA7-68DFD84F6706}" name="Column10204"/>
    <tableColumn id="10207" xr3:uid="{54D9606F-186E-471B-AD8B-2339AFFA762F}" name="Column10205"/>
    <tableColumn id="10208" xr3:uid="{1F7E7931-EA82-4533-AB0E-553192600B54}" name="Column10206"/>
    <tableColumn id="10209" xr3:uid="{21B05211-2087-42BF-8436-1814AA088B39}" name="Column10207"/>
    <tableColumn id="10210" xr3:uid="{5EAF4573-CEE4-45CF-9D25-2605C8DD9AF4}" name="Column10208"/>
    <tableColumn id="10211" xr3:uid="{93D471C0-AB47-4BF6-AB1E-C3EACFEF5E99}" name="Column10209"/>
    <tableColumn id="10212" xr3:uid="{16DDBE5E-BA18-4051-B3F7-425B2B391DBB}" name="Column10210"/>
    <tableColumn id="10213" xr3:uid="{23EF0D8B-8163-4F39-8ABF-DFA0844FC5F4}" name="Column10211"/>
    <tableColumn id="10214" xr3:uid="{99984850-AC97-4C71-9109-48A424496D4C}" name="Column10212"/>
    <tableColumn id="10215" xr3:uid="{59AF86E1-16CD-42CE-A94F-6C59AC45B7C4}" name="Column10213"/>
    <tableColumn id="10216" xr3:uid="{10BC68A3-5BB9-491A-8D14-2A97AC97D473}" name="Column10214"/>
    <tableColumn id="10217" xr3:uid="{4E60541A-6A8A-4731-872F-C55BF6420AF4}" name="Column10215"/>
    <tableColumn id="10218" xr3:uid="{19C2DDB4-307B-4046-8403-41B3918A56A1}" name="Column10216"/>
    <tableColumn id="10219" xr3:uid="{D0E89C59-39F7-4D3E-A0A9-799F605A1CDC}" name="Column10217"/>
    <tableColumn id="10220" xr3:uid="{EB01C306-1EBE-47AB-8A08-E802E3A10076}" name="Column10218"/>
    <tableColumn id="10221" xr3:uid="{93DC6666-61FF-4789-A643-692E162BE3B3}" name="Column10219"/>
    <tableColumn id="10222" xr3:uid="{9B40E032-9425-4167-A8D4-ED47F7682727}" name="Column10220"/>
    <tableColumn id="10223" xr3:uid="{2B2916ED-D844-4213-B2C6-9BE0ABBCC4CC}" name="Column10221"/>
    <tableColumn id="10224" xr3:uid="{D0AE1A7B-98A7-4A68-BFFA-6A27AA328C92}" name="Column10222"/>
    <tableColumn id="10225" xr3:uid="{F8793A6C-41FD-4F1B-9596-A2066DB24C97}" name="Column10223"/>
    <tableColumn id="10226" xr3:uid="{B1A06321-A883-442B-86BF-A043C2C5FFC2}" name="Column10224"/>
    <tableColumn id="10227" xr3:uid="{86C46C35-F032-4DD4-B659-275B973B42BA}" name="Column10225"/>
    <tableColumn id="10228" xr3:uid="{B4A182CE-B81A-4172-827D-04DDEF26D1A1}" name="Column10226"/>
    <tableColumn id="10229" xr3:uid="{09A68434-DE3D-4EC1-B714-9684671EE4B3}" name="Column10227"/>
    <tableColumn id="10230" xr3:uid="{2C02C4F0-2E70-4E93-861C-4E9FF910C3FA}" name="Column10228"/>
    <tableColumn id="10231" xr3:uid="{7EA81A57-BC27-4018-836B-EEA8EB8229F0}" name="Column10229"/>
    <tableColumn id="10232" xr3:uid="{2E87C4D0-FE7C-4B28-BC7E-6198F22B12B2}" name="Column10230"/>
    <tableColumn id="10233" xr3:uid="{E9643D05-CA3B-4CB9-9587-DF07F6724D8B}" name="Column10231"/>
    <tableColumn id="10234" xr3:uid="{8231459A-2C95-46CB-BB52-A10A57E79C99}" name="Column10232"/>
    <tableColumn id="10235" xr3:uid="{8C044916-8CAC-45A4-9343-23DA70C62A9C}" name="Column10233"/>
    <tableColumn id="10236" xr3:uid="{0C523919-5F53-4D50-AB12-1A6A2C23B1CA}" name="Column10234"/>
    <tableColumn id="10237" xr3:uid="{3629EC71-0037-4FD8-9943-1854D2AD5657}" name="Column10235"/>
    <tableColumn id="10238" xr3:uid="{2D131D5E-66D3-4A9E-93B5-16F61109914E}" name="Column10236"/>
    <tableColumn id="10239" xr3:uid="{581C9E26-123B-48E7-B674-066ED42B8408}" name="Column10237"/>
    <tableColumn id="10240" xr3:uid="{437DD052-3407-453D-9660-7F44488F53F9}" name="Column10238"/>
    <tableColumn id="10241" xr3:uid="{EF1E2B10-E01F-443D-8E35-9C8A1313C435}" name="Column10239"/>
    <tableColumn id="10242" xr3:uid="{09AE68D5-2605-43D0-B6A1-F792E4ECC664}" name="Column10240"/>
    <tableColumn id="10243" xr3:uid="{39D74CE4-1D34-4A07-B94F-26E472E457FB}" name="Column10241"/>
    <tableColumn id="10244" xr3:uid="{0C0CD8D9-B90E-456B-AB94-D286616082CD}" name="Column10242"/>
    <tableColumn id="10245" xr3:uid="{467A3596-7ADA-4373-8118-B1CA7D78EE00}" name="Column10243"/>
    <tableColumn id="10246" xr3:uid="{66BCF5EE-D366-4BD7-99A7-3D8D49549E76}" name="Column10244"/>
    <tableColumn id="10247" xr3:uid="{826EAAA6-C642-417E-A560-51E29A17D463}" name="Column10245"/>
    <tableColumn id="10248" xr3:uid="{E6B8BDF2-FA34-4092-9EAE-E98CE50747DB}" name="Column10246"/>
    <tableColumn id="10249" xr3:uid="{A02253FC-09B4-400B-9E78-36ABEC9639A4}" name="Column10247"/>
    <tableColumn id="10250" xr3:uid="{7A0A12D0-895B-48FC-BB83-5737E9ADB6E5}" name="Column10248"/>
    <tableColumn id="10251" xr3:uid="{49F67D4B-EFE9-4884-8234-DD4C18E27C99}" name="Column10249"/>
    <tableColumn id="10252" xr3:uid="{2EBC4E66-7E88-4842-8918-0EF32F304D53}" name="Column10250"/>
    <tableColumn id="10253" xr3:uid="{9DA80A82-DB03-4572-8FA3-EBF32C0B311B}" name="Column10251"/>
    <tableColumn id="10254" xr3:uid="{1F9A73B1-6681-4A19-A69C-97299CBFA40C}" name="Column10252"/>
    <tableColumn id="10255" xr3:uid="{85BD494B-540A-462C-ADE6-1F004B9E9103}" name="Column10253"/>
    <tableColumn id="10256" xr3:uid="{6FF78D96-8FF3-4789-B696-2DA53C2977B3}" name="Column10254"/>
    <tableColumn id="10257" xr3:uid="{F87D08B3-AF41-4E97-B219-B3B193F9268A}" name="Column10255"/>
    <tableColumn id="10258" xr3:uid="{87A5DD85-B9CC-4EEA-8D6B-8F8079203DD7}" name="Column10256"/>
    <tableColumn id="10259" xr3:uid="{6C738464-A202-4DC7-8BA0-04F64EC07100}" name="Column10257"/>
    <tableColumn id="10260" xr3:uid="{CBC51C70-B47D-4EB5-9B13-F52B0DCD46EA}" name="Column10258"/>
    <tableColumn id="10261" xr3:uid="{8FC126B4-4ADF-4421-8ADA-9A956D817594}" name="Column10259"/>
    <tableColumn id="10262" xr3:uid="{6369E41C-D013-4F34-B17D-0AC687DB9BA3}" name="Column10260"/>
    <tableColumn id="10263" xr3:uid="{2600A2DC-20BF-4665-BD67-591C3FFFBD14}" name="Column10261"/>
    <tableColumn id="10264" xr3:uid="{F92711A7-91B8-4C8F-83C7-7CE07CEE3A1C}" name="Column10262"/>
    <tableColumn id="10265" xr3:uid="{8BF54F58-628F-44D7-B989-86B3A84ABC05}" name="Column10263"/>
    <tableColumn id="10266" xr3:uid="{D3A3B2E0-AD2B-47C7-BACA-4D8ABC445E0A}" name="Column10264"/>
    <tableColumn id="10267" xr3:uid="{C4CABF27-FC5B-4760-8AD3-76E5EEB1C89F}" name="Column10265"/>
    <tableColumn id="10268" xr3:uid="{B3091B1A-1AB5-45DA-8E08-E8E0CC055868}" name="Column10266"/>
    <tableColumn id="10269" xr3:uid="{31826EE3-0188-48E1-8F3A-FE00273E4D9B}" name="Column10267"/>
    <tableColumn id="10270" xr3:uid="{8E053548-75BF-4DED-97CF-93DF96F4F003}" name="Column10268"/>
    <tableColumn id="10271" xr3:uid="{81CD556C-B38D-4D51-A4EB-D6E0EFCAB0BC}" name="Column10269"/>
    <tableColumn id="10272" xr3:uid="{C796D4B0-155B-4CFE-8B68-9743416A5F77}" name="Column10270"/>
    <tableColumn id="10273" xr3:uid="{2D3742FA-E7D5-45E5-B39B-9FA2FF954C2C}" name="Column10271"/>
    <tableColumn id="10274" xr3:uid="{90CB79EA-55AA-41E8-99DB-42A537EBEE60}" name="Column10272"/>
    <tableColumn id="10275" xr3:uid="{B1C8AA87-518A-47F4-8BE7-2AA457E0A83B}" name="Column10273"/>
    <tableColumn id="10276" xr3:uid="{5AAD1933-EECA-43FC-B34E-9AB8AD35EDD1}" name="Column10274"/>
    <tableColumn id="10277" xr3:uid="{54D5F993-69D0-405C-98CE-5D57C36344B4}" name="Column10275"/>
    <tableColumn id="10278" xr3:uid="{AB9212CE-87DE-4A39-BDEE-023E703AAD66}" name="Column10276"/>
    <tableColumn id="10279" xr3:uid="{D944031C-A0B8-4D76-837F-890F0AB8B447}" name="Column10277"/>
    <tableColumn id="10280" xr3:uid="{93A6829E-06E7-4F19-97BD-195421C2C8EC}" name="Column10278"/>
    <tableColumn id="10281" xr3:uid="{99346038-B58B-4F2C-A968-8C59D13CF68F}" name="Column10279"/>
    <tableColumn id="10282" xr3:uid="{A88413CA-3D28-4720-A296-D7622C54A29C}" name="Column10280"/>
    <tableColumn id="10283" xr3:uid="{E0BBF0B6-1F16-4E1C-9BD8-4E548BA821D2}" name="Column10281"/>
    <tableColumn id="10284" xr3:uid="{C360CD8C-A358-48CC-AC53-A5B81660F78E}" name="Column10282"/>
    <tableColumn id="10285" xr3:uid="{B5066647-8313-495F-AD2B-2D17960383DC}" name="Column10283"/>
    <tableColumn id="10286" xr3:uid="{6C5639BA-DFE6-40FF-9D63-C0495196CA9B}" name="Column10284"/>
    <tableColumn id="10287" xr3:uid="{76B00F8C-DEFB-448B-A9C1-3995EA3BDD94}" name="Column10285"/>
    <tableColumn id="10288" xr3:uid="{0FD665AB-3106-4C1F-9691-CB0522194C07}" name="Column10286"/>
    <tableColumn id="10289" xr3:uid="{90375399-C74F-41CE-9F37-CFAF40C3AFF5}" name="Column10287"/>
    <tableColumn id="10290" xr3:uid="{7AAADF03-5C88-4E8E-9534-7A28B4164658}" name="Column10288"/>
    <tableColumn id="10291" xr3:uid="{FFE2290B-FDF0-463F-8F85-1CD6FD68EAE3}" name="Column10289"/>
    <tableColumn id="10292" xr3:uid="{3E4BCB15-FE07-4BF5-A1D9-AAD5EA05AC48}" name="Column10290"/>
    <tableColumn id="10293" xr3:uid="{76A5527D-2DAE-49C0-BD51-7F327A209841}" name="Column10291"/>
    <tableColumn id="10294" xr3:uid="{73A04540-A88C-49F5-BC07-E3A1B3FAE14C}" name="Column10292"/>
    <tableColumn id="10295" xr3:uid="{6EE76662-E66D-4360-9387-93CABD237BDA}" name="Column10293"/>
    <tableColumn id="10296" xr3:uid="{FE767618-5CDB-4F54-B9C8-99DD4371C2E1}" name="Column10294"/>
    <tableColumn id="10297" xr3:uid="{F8847281-0D33-40DC-9C15-571492B9655E}" name="Column10295"/>
    <tableColumn id="10298" xr3:uid="{5CD663D1-FC43-4986-A843-5156756C15E9}" name="Column10296"/>
    <tableColumn id="10299" xr3:uid="{B7AA708D-E12E-4A91-A98F-1A3EFA6EEC55}" name="Column10297"/>
    <tableColumn id="10300" xr3:uid="{B4FDE938-00C5-40D2-A1CA-056435D24EDA}" name="Column10298"/>
    <tableColumn id="10301" xr3:uid="{D183E2C7-D283-4BE4-AB74-CF9C399B9A17}" name="Column10299"/>
    <tableColumn id="10302" xr3:uid="{120D1A8C-997C-4E44-A3FB-463459A763EF}" name="Column10300"/>
    <tableColumn id="10303" xr3:uid="{A73B9007-C9C5-4C60-828E-24B6A8A18043}" name="Column10301"/>
    <tableColumn id="10304" xr3:uid="{83FA0DF1-2C65-4966-A0E3-E5664AA6E87D}" name="Column10302"/>
    <tableColumn id="10305" xr3:uid="{3E87B975-9FA9-4514-82F7-F074F6E96915}" name="Column10303"/>
    <tableColumn id="10306" xr3:uid="{E7F04058-E89F-4ACB-83DD-2043E1E7C185}" name="Column10304"/>
    <tableColumn id="10307" xr3:uid="{881B9D98-8B42-41EE-B7B7-CFAD4EEA355C}" name="Column10305"/>
    <tableColumn id="10308" xr3:uid="{71615DCC-C946-4EAF-905D-FF283E5AFB1E}" name="Column10306"/>
    <tableColumn id="10309" xr3:uid="{DA006AE9-8EAB-4CEB-B163-0325F56DD5E3}" name="Column10307"/>
    <tableColumn id="10310" xr3:uid="{3CBD9B81-CB39-45BE-AA31-ECC3B4DC079C}" name="Column10308"/>
    <tableColumn id="10311" xr3:uid="{BB146C0E-0C2D-499B-9108-2644F730F387}" name="Column10309"/>
    <tableColumn id="10312" xr3:uid="{DE9D03A5-DB8E-4462-886D-F2AF39E21AA0}" name="Column10310"/>
    <tableColumn id="10313" xr3:uid="{4C085FC5-67DF-42DE-8722-6D0F45FBD80E}" name="Column10311"/>
    <tableColumn id="10314" xr3:uid="{DC0EDB2C-197C-43D5-A79A-BEAB65CF91F3}" name="Column10312"/>
    <tableColumn id="10315" xr3:uid="{A438CDDA-AAFD-4BA1-B684-2740F5BEB97A}" name="Column10313"/>
    <tableColumn id="10316" xr3:uid="{690748F1-ACE5-4198-BB9C-219567B3ACD4}" name="Column10314"/>
    <tableColumn id="10317" xr3:uid="{C344EA18-7FC7-448C-BB27-4BB30461EFC2}" name="Column10315"/>
    <tableColumn id="10318" xr3:uid="{2CE03995-9C27-4B5B-9B67-3EAA810D0E05}" name="Column10316"/>
    <tableColumn id="10319" xr3:uid="{9390E424-BB12-403A-9170-CB5970287469}" name="Column10317"/>
    <tableColumn id="10320" xr3:uid="{1C42EC8B-180E-4983-BAC5-FC44C84A3E83}" name="Column10318"/>
    <tableColumn id="10321" xr3:uid="{5C1EA9C0-FE38-4CEA-890A-7E21E7C1FBE3}" name="Column10319"/>
    <tableColumn id="10322" xr3:uid="{334F4F37-46BB-41B2-8C1E-EC2D94CC528B}" name="Column10320"/>
    <tableColumn id="10323" xr3:uid="{B320F19C-FFDA-4DFF-A457-70DA3DAEE707}" name="Column10321"/>
    <tableColumn id="10324" xr3:uid="{17419A7A-B070-4EF5-8490-B5CF9B24E3B5}" name="Column10322"/>
    <tableColumn id="10325" xr3:uid="{D6EEBCE0-39BB-45E3-AB32-0015F0493B61}" name="Column10323"/>
    <tableColumn id="10326" xr3:uid="{4358975F-BEEF-4B1C-B1AE-0C70C5AAEBD4}" name="Column10324"/>
    <tableColumn id="10327" xr3:uid="{59BDCA88-64CF-4AC2-B5D5-CCBC3CC7765A}" name="Column10325"/>
    <tableColumn id="10328" xr3:uid="{5BF615B7-A840-462E-A924-3878C7D516F5}" name="Column10326"/>
    <tableColumn id="10329" xr3:uid="{E96ED597-A99B-4768-9B3D-CCE5E582BBCB}" name="Column10327"/>
    <tableColumn id="10330" xr3:uid="{20F9AA36-B9CD-4175-800E-40F650793217}" name="Column10328"/>
    <tableColumn id="10331" xr3:uid="{AC7C4586-4665-4F12-905B-DB84FC4721EC}" name="Column10329"/>
    <tableColumn id="10332" xr3:uid="{106E7761-1BB9-4C5F-BA23-C9CD16CA258D}" name="Column10330"/>
    <tableColumn id="10333" xr3:uid="{F98987D4-82E4-4DD0-9D63-0057A8CA467F}" name="Column10331"/>
    <tableColumn id="10334" xr3:uid="{6478EEB8-0E79-4DDF-A1C4-4509EF0A7F72}" name="Column10332"/>
    <tableColumn id="10335" xr3:uid="{B3F045BC-68C7-4EC1-BECE-B21589915797}" name="Column10333"/>
    <tableColumn id="10336" xr3:uid="{25A23EBD-1068-4C56-BDC8-C6F2C5026615}" name="Column10334"/>
    <tableColumn id="10337" xr3:uid="{B5BEE27F-F72C-4DF3-9FD2-7C48A91285E8}" name="Column10335"/>
    <tableColumn id="10338" xr3:uid="{4138F75D-213C-43C0-A8F9-61D0E5FBF972}" name="Column10336"/>
    <tableColumn id="10339" xr3:uid="{0D7A01E5-E139-4A91-BE87-E397D23E8E69}" name="Column10337"/>
    <tableColumn id="10340" xr3:uid="{8AB7128F-D403-4E26-A8EC-8676EF46EC78}" name="Column10338"/>
    <tableColumn id="10341" xr3:uid="{D42EA287-D0C7-42FB-BCC1-999AF1A5AED2}" name="Column10339"/>
    <tableColumn id="10342" xr3:uid="{1C5F6F17-5977-4376-87C1-B8D61261D7E7}" name="Column10340"/>
    <tableColumn id="10343" xr3:uid="{E7B8D7B4-D11D-420D-9FB1-56F6D5D401CA}" name="Column10341"/>
    <tableColumn id="10344" xr3:uid="{210FC45E-B496-458A-93EC-D63E6CC1A96C}" name="Column10342"/>
    <tableColumn id="10345" xr3:uid="{92622105-9666-466E-8C61-8050222A28AF}" name="Column10343"/>
    <tableColumn id="10346" xr3:uid="{FDC30B5C-45C0-4099-BB0F-FA2E03BFE911}" name="Column10344"/>
    <tableColumn id="10347" xr3:uid="{2ADCDA42-F193-4EF3-BEEA-0B1D1661BD33}" name="Column10345"/>
    <tableColumn id="10348" xr3:uid="{64F80F53-61EB-4960-9E22-6D91236B8159}" name="Column10346"/>
    <tableColumn id="10349" xr3:uid="{CBCB8B55-9074-4E1C-9BE1-E184FF898CC5}" name="Column10347"/>
    <tableColumn id="10350" xr3:uid="{B0C581A5-18BC-4E7C-8F8C-DE61A95DFFED}" name="Column10348"/>
    <tableColumn id="10351" xr3:uid="{738E94CC-9E17-4E68-8AEA-2DF93648D2EA}" name="Column10349"/>
    <tableColumn id="10352" xr3:uid="{7F39FDB1-C9FF-4EF7-8370-B652BD072C18}" name="Column10350"/>
    <tableColumn id="10353" xr3:uid="{2E5EE97E-57B3-42C4-8833-56E7E03356D7}" name="Column10351"/>
    <tableColumn id="10354" xr3:uid="{C9A66149-F5EE-4866-842F-33B94A920F0A}" name="Column10352"/>
    <tableColumn id="10355" xr3:uid="{F76ACE71-46FF-456C-BB98-E1A1AAF03D6B}" name="Column10353"/>
    <tableColumn id="10356" xr3:uid="{FC0733E5-59F0-4E55-9B16-855E2C784F64}" name="Column10354"/>
    <tableColumn id="10357" xr3:uid="{300E39A7-A353-427D-92F3-948F02A9CB6A}" name="Column10355"/>
    <tableColumn id="10358" xr3:uid="{C0437B62-A548-46A4-B6E1-9846B64792FA}" name="Column10356"/>
    <tableColumn id="10359" xr3:uid="{99C97C73-BFAE-4DE3-B6EB-9E8981D7B3BF}" name="Column10357"/>
    <tableColumn id="10360" xr3:uid="{28D26C12-BD78-4761-9457-013BCB8427C1}" name="Column10358"/>
    <tableColumn id="10361" xr3:uid="{B04C1049-1FA5-4145-A738-CC9DB46ECE41}" name="Column10359"/>
    <tableColumn id="10362" xr3:uid="{B7518E4F-C7BB-43AC-938F-9DE50CC2CE1D}" name="Column10360"/>
    <tableColumn id="10363" xr3:uid="{2ED479B0-3AA5-4365-809B-2403A5A16360}" name="Column10361"/>
    <tableColumn id="10364" xr3:uid="{751B1843-B127-4A1F-8813-9715F2C03A3B}" name="Column10362"/>
    <tableColumn id="10365" xr3:uid="{5D2B3A29-A2F1-475F-A3C5-FEF244BC69EC}" name="Column10363"/>
    <tableColumn id="10366" xr3:uid="{6C542D28-5CF4-426C-99A5-57AF120BCBF1}" name="Column10364"/>
    <tableColumn id="10367" xr3:uid="{CE305CD7-0568-4E05-90FA-01A0E6FD2F8A}" name="Column10365"/>
    <tableColumn id="10368" xr3:uid="{CBB289F1-4A64-43C4-A424-198A90DD4A00}" name="Column10366"/>
    <tableColumn id="10369" xr3:uid="{9E798907-5DD3-49B2-B534-0FCA7B760DCB}" name="Column10367"/>
    <tableColumn id="10370" xr3:uid="{9170FD80-4A10-4DCF-9499-C7E2C02B3682}" name="Column10368"/>
    <tableColumn id="10371" xr3:uid="{41016237-A20A-40E6-A950-86EB40068EEE}" name="Column10369"/>
    <tableColumn id="10372" xr3:uid="{E0F8CE0C-82B6-4D34-80DA-DC3222FB4E77}" name="Column10370"/>
    <tableColumn id="10373" xr3:uid="{6AC85F11-20CB-4221-B3CE-2FCEC967C925}" name="Column10371"/>
    <tableColumn id="10374" xr3:uid="{5E0C50BB-DF16-4798-B3C2-1C1E80217966}" name="Column10372"/>
    <tableColumn id="10375" xr3:uid="{FA8CABA7-C614-482A-BA10-F423A040D758}" name="Column10373"/>
    <tableColumn id="10376" xr3:uid="{2475395D-5579-4418-97AC-5E65DC635152}" name="Column10374"/>
    <tableColumn id="10377" xr3:uid="{C28115A4-2797-41EB-8EBE-E3020484DA40}" name="Column10375"/>
    <tableColumn id="10378" xr3:uid="{C7B841E2-7CD8-4DFB-A76C-7DC6B48538C8}" name="Column10376"/>
    <tableColumn id="10379" xr3:uid="{C9C339F3-BFD2-4733-85B3-D52F846BD53A}" name="Column10377"/>
    <tableColumn id="10380" xr3:uid="{BD64E47C-22E8-472E-B6DC-FA533CEE39D7}" name="Column10378"/>
    <tableColumn id="10381" xr3:uid="{1AF8FE52-C0A9-40FD-95FA-122D715F50EF}" name="Column10379"/>
    <tableColumn id="10382" xr3:uid="{A3B5A32C-50FE-4CCA-B5CA-39F56A0AEA58}" name="Column10380"/>
    <tableColumn id="10383" xr3:uid="{289D8ADE-9CB8-4DF1-8341-4414FCCAE684}" name="Column10381"/>
    <tableColumn id="10384" xr3:uid="{15A8E1CF-5EE4-4BC2-834D-54E7665728A1}" name="Column10382"/>
    <tableColumn id="10385" xr3:uid="{86538E1B-D8E7-4B00-8413-54E68D8F084A}" name="Column10383"/>
    <tableColumn id="10386" xr3:uid="{18A84937-26EE-45CC-8B74-6C030EECC09E}" name="Column10384"/>
    <tableColumn id="10387" xr3:uid="{0E0C58FC-B712-4833-A152-959ACD1C1353}" name="Column10385"/>
    <tableColumn id="10388" xr3:uid="{177611BD-FF6C-445F-98CA-28F996A4F2C2}" name="Column10386"/>
    <tableColumn id="10389" xr3:uid="{0A81E01F-B1CE-4503-A208-C200E00F0DC4}" name="Column10387"/>
    <tableColumn id="10390" xr3:uid="{4A6562E1-F2BC-4FF1-9A6F-A8DF105C0B37}" name="Column10388"/>
    <tableColumn id="10391" xr3:uid="{045886FE-45A9-4546-B786-705A0BC52762}" name="Column10389"/>
    <tableColumn id="10392" xr3:uid="{808D6B2C-B017-425C-A925-92C0D4981243}" name="Column10390"/>
    <tableColumn id="10393" xr3:uid="{6416FE0B-A193-4A65-98D8-10DA2C71BA5E}" name="Column10391"/>
    <tableColumn id="10394" xr3:uid="{5F49B115-A3ED-4169-8A5D-AD86A50463EE}" name="Column10392"/>
    <tableColumn id="10395" xr3:uid="{95158F7A-3A07-4B18-8048-26F828FD1619}" name="Column10393"/>
    <tableColumn id="10396" xr3:uid="{C13AFD0B-EB4D-45B0-B93D-260F24D9EE3B}" name="Column10394"/>
    <tableColumn id="10397" xr3:uid="{905E464E-F9FA-4C8C-884A-5D5CA6481A00}" name="Column10395"/>
    <tableColumn id="10398" xr3:uid="{F39019F5-797F-4164-8509-6A5CAF54EDA5}" name="Column10396"/>
    <tableColumn id="10399" xr3:uid="{D7190ED5-6C81-4DD9-BB51-9BCB283BF140}" name="Column10397"/>
    <tableColumn id="10400" xr3:uid="{0562A7DB-6807-478B-8E25-24E80D71AC0B}" name="Column10398"/>
    <tableColumn id="10401" xr3:uid="{95E280AE-BB64-4390-B2BE-2FAAC88E5903}" name="Column10399"/>
    <tableColumn id="10402" xr3:uid="{1894D4F3-FD15-443F-9DC0-39E9C0EBF58C}" name="Column10400"/>
    <tableColumn id="10403" xr3:uid="{22A8D1A3-0A46-49DA-AAB6-B6A12E55E041}" name="Column10401"/>
    <tableColumn id="10404" xr3:uid="{87ABABB1-8DAF-467B-AAE8-E44AA3A65F46}" name="Column10402"/>
    <tableColumn id="10405" xr3:uid="{7E5C03C7-E661-4E44-9B5F-2FFDC754F915}" name="Column10403"/>
    <tableColumn id="10406" xr3:uid="{4EDFD0DF-8D65-413B-B419-9B8943DE0C9F}" name="Column10404"/>
    <tableColumn id="10407" xr3:uid="{03E320FC-16C6-45C8-A2C1-4084376962EE}" name="Column10405"/>
    <tableColumn id="10408" xr3:uid="{A75024ED-3608-42C8-8BCF-065B7BFF7936}" name="Column10406"/>
    <tableColumn id="10409" xr3:uid="{797E0F68-2A94-4685-8499-731F4459F780}" name="Column10407"/>
    <tableColumn id="10410" xr3:uid="{5AB65232-7081-461D-8CAC-DA910DAEE1A7}" name="Column10408"/>
    <tableColumn id="10411" xr3:uid="{7851A092-5D65-4CB9-BAD1-B7D680DD6DDD}" name="Column10409"/>
    <tableColumn id="10412" xr3:uid="{C8D2A877-29E2-471D-9E38-DCC720E9CF4D}" name="Column10410"/>
    <tableColumn id="10413" xr3:uid="{F0E0233A-6C22-4BAA-A9C2-D3DB7E4FCB80}" name="Column10411"/>
    <tableColumn id="10414" xr3:uid="{6DC812D2-E981-40D4-B9EF-66A759B438B2}" name="Column10412"/>
    <tableColumn id="10415" xr3:uid="{05D7E989-A42E-4F29-A233-58171297B02F}" name="Column10413"/>
    <tableColumn id="10416" xr3:uid="{791EC879-DE11-4018-821C-B412FCC1EA02}" name="Column10414"/>
    <tableColumn id="10417" xr3:uid="{BC8B8081-F8D1-4306-9D63-5DAE6AAFA996}" name="Column10415"/>
    <tableColumn id="10418" xr3:uid="{E7372FA6-2DC0-4840-A7FD-7D0D079E008D}" name="Column10416"/>
    <tableColumn id="10419" xr3:uid="{949D8E5C-E2E7-4D07-BCE0-2A9A85D73924}" name="Column10417"/>
    <tableColumn id="10420" xr3:uid="{AB31CCCE-2E2A-4F65-B6C4-E0FC3706A293}" name="Column10418"/>
    <tableColumn id="10421" xr3:uid="{8E59D552-4031-4A0C-B94F-F149505653BA}" name="Column10419"/>
    <tableColumn id="10422" xr3:uid="{CA222FF5-DCC4-489C-8A99-529A68C4CA22}" name="Column10420"/>
    <tableColumn id="10423" xr3:uid="{A2ED43DD-0DFE-4DB1-AB6D-745640BD0565}" name="Column10421"/>
    <tableColumn id="10424" xr3:uid="{57BA2721-E08C-453C-9412-B9B594E65204}" name="Column10422"/>
    <tableColumn id="10425" xr3:uid="{CB9880F0-2628-45AF-9632-AC3316FE6EDB}" name="Column10423"/>
    <tableColumn id="10426" xr3:uid="{46E4CF1B-E425-44BD-8A78-55C51C3011A7}" name="Column10424"/>
    <tableColumn id="10427" xr3:uid="{706CBC1E-7446-4B8B-B8D8-47160CDBF8E5}" name="Column10425"/>
    <tableColumn id="10428" xr3:uid="{EF381BA5-1D21-4A35-BF2E-12303119966F}" name="Column10426"/>
    <tableColumn id="10429" xr3:uid="{DF1B4E28-836E-4145-AAC6-040AD3A62927}" name="Column10427"/>
    <tableColumn id="10430" xr3:uid="{207ED97D-B8E0-4F0A-AAF6-E1A1D63CB429}" name="Column10428"/>
    <tableColumn id="10431" xr3:uid="{414835F3-B03E-4B84-AE83-63875AD7474F}" name="Column10429"/>
    <tableColumn id="10432" xr3:uid="{F6F20F52-32F7-49A8-A294-A08450DA62F5}" name="Column10430"/>
    <tableColumn id="10433" xr3:uid="{AAADDAEE-C219-4D03-B001-306157EBCD62}" name="Column10431"/>
    <tableColumn id="10434" xr3:uid="{F205658E-4C41-4D27-81AA-24EFE36D34FB}" name="Column10432"/>
    <tableColumn id="10435" xr3:uid="{AC4498F1-B8F4-46B7-97C1-A866868D39A8}" name="Column10433"/>
    <tableColumn id="10436" xr3:uid="{48D523CD-3DF4-4CDB-ABBF-99F8D5C71953}" name="Column10434"/>
    <tableColumn id="10437" xr3:uid="{CB960396-294B-48C2-A8BF-8553B0DAEBEA}" name="Column10435"/>
    <tableColumn id="10438" xr3:uid="{863B582E-36C3-460A-BEEE-F6BCA74D118A}" name="Column10436"/>
    <tableColumn id="10439" xr3:uid="{658203D7-F101-4B65-9205-3A3B9A415507}" name="Column10437"/>
    <tableColumn id="10440" xr3:uid="{F12F6CBC-1BB0-4A1D-B8E1-96839350B3ED}" name="Column10438"/>
    <tableColumn id="10441" xr3:uid="{AB66D86A-7271-469C-9E80-097DCA63EB7F}" name="Column10439"/>
    <tableColumn id="10442" xr3:uid="{3C66A39F-3F4C-4E34-8BCF-ED34FB361154}" name="Column10440"/>
    <tableColumn id="10443" xr3:uid="{3A6245C7-721E-4789-8DE6-E86936599809}" name="Column10441"/>
    <tableColumn id="10444" xr3:uid="{CD01A872-9CCA-4384-BB7C-E3C54C681D82}" name="Column10442"/>
    <tableColumn id="10445" xr3:uid="{D5E4F9FC-5B6E-4EC5-8A50-F312E5C28E82}" name="Column10443"/>
    <tableColumn id="10446" xr3:uid="{45A99835-ECB3-46A4-8B8E-448297156C81}" name="Column10444"/>
    <tableColumn id="10447" xr3:uid="{EE8644B8-2476-49A2-82E8-B02759C11836}" name="Column10445"/>
    <tableColumn id="10448" xr3:uid="{8969ACAD-99FE-4BA0-9D66-2881F173F31D}" name="Column10446"/>
    <tableColumn id="10449" xr3:uid="{F8E4FF72-1AAE-4589-8B40-5205638B1EF9}" name="Column10447"/>
    <tableColumn id="10450" xr3:uid="{40D64278-575C-48E9-87A6-66798D3797E8}" name="Column10448"/>
    <tableColumn id="10451" xr3:uid="{877B86EF-B26A-4330-8534-6670E0672AFA}" name="Column10449"/>
    <tableColumn id="10452" xr3:uid="{512A7127-BBC0-4502-8797-97D64EA88001}" name="Column10450"/>
    <tableColumn id="10453" xr3:uid="{A0CED601-DC85-4365-AC53-EA92F8ABF811}" name="Column10451"/>
    <tableColumn id="10454" xr3:uid="{E4D5848D-2EC4-4B37-B270-F1C7D9CBB535}" name="Column10452"/>
    <tableColumn id="10455" xr3:uid="{A5C3764E-AEC3-4367-9E63-8B83518C0B38}" name="Column10453"/>
    <tableColumn id="10456" xr3:uid="{B692530C-FF2E-4502-9766-99D46EDC4AAD}" name="Column10454"/>
    <tableColumn id="10457" xr3:uid="{4DC41845-7ACC-469B-AAA1-5D0BBAF4D261}" name="Column10455"/>
    <tableColumn id="10458" xr3:uid="{FAEFA962-9E2C-423E-860A-95EB7897C3C0}" name="Column10456"/>
    <tableColumn id="10459" xr3:uid="{CE83E96B-AD2A-4398-9B51-B47552EDFFEB}" name="Column10457"/>
    <tableColumn id="10460" xr3:uid="{A6418001-A332-4D2D-8705-BFD5EF744A6D}" name="Column10458"/>
    <tableColumn id="10461" xr3:uid="{8DB13E91-5EEB-4BAB-A298-F656ABF622EB}" name="Column10459"/>
    <tableColumn id="10462" xr3:uid="{E6E1C600-6B64-4A94-8393-8CCDB24F4C48}" name="Column10460"/>
    <tableColumn id="10463" xr3:uid="{C7E5B131-B3E6-4075-9C7D-2AF6AB45711A}" name="Column10461"/>
    <tableColumn id="10464" xr3:uid="{3CE5029E-43D9-4848-A34D-64CFFBDA3016}" name="Column10462"/>
    <tableColumn id="10465" xr3:uid="{F40F2D3F-1BA5-4E2C-9CE5-B03B35E5824A}" name="Column10463"/>
    <tableColumn id="10466" xr3:uid="{321D8CDF-E649-494D-BE0C-5C2E4EF2BAFB}" name="Column10464"/>
    <tableColumn id="10467" xr3:uid="{3BFC8F45-D63F-462F-AC84-E44BD6E49100}" name="Column10465"/>
    <tableColumn id="10468" xr3:uid="{FDC7DB2A-BAA2-44C3-BAC6-87C8EE8899B9}" name="Column10466"/>
    <tableColumn id="10469" xr3:uid="{4497EBFB-6468-4652-89DB-ABD499C05720}" name="Column10467"/>
    <tableColumn id="10470" xr3:uid="{4941C895-B36D-4152-A24F-E0FA16759EDD}" name="Column10468"/>
    <tableColumn id="10471" xr3:uid="{C51B8577-D646-4F77-859C-D44BFA923625}" name="Column10469"/>
    <tableColumn id="10472" xr3:uid="{532B2563-C24E-4EB5-A45B-EFD3DE673479}" name="Column10470"/>
    <tableColumn id="10473" xr3:uid="{18C754C8-250D-448D-9E4E-87D33F64C969}" name="Column10471"/>
    <tableColumn id="10474" xr3:uid="{3E181541-25C8-49A0-90AE-E45A6CB756B2}" name="Column10472"/>
    <tableColumn id="10475" xr3:uid="{10817870-9596-4993-9529-6A19D3F4BA49}" name="Column10473"/>
    <tableColumn id="10476" xr3:uid="{6958E1EC-2DBA-4F69-8585-05F3E856B545}" name="Column10474"/>
    <tableColumn id="10477" xr3:uid="{68C51C8A-EFBB-419A-9365-D202FBEF07D6}" name="Column10475"/>
    <tableColumn id="10478" xr3:uid="{A93B2733-160F-44F5-9F82-1F6140731D7A}" name="Column10476"/>
    <tableColumn id="10479" xr3:uid="{26003FB8-5B6D-495E-B459-FB2452D49FA2}" name="Column10477"/>
    <tableColumn id="10480" xr3:uid="{B4F75518-E5AD-4CC9-B3FA-D1E3D2FC48E2}" name="Column10478"/>
    <tableColumn id="10481" xr3:uid="{08D6EA72-6718-4CA0-9960-67FD36503F1B}" name="Column10479"/>
    <tableColumn id="10482" xr3:uid="{FCBBE1E8-F2D5-4FBF-B3EC-BFD263130517}" name="Column10480"/>
    <tableColumn id="10483" xr3:uid="{0A178878-9076-46D3-91B9-C00C50D11C84}" name="Column10481"/>
    <tableColumn id="10484" xr3:uid="{F8152AFA-9285-400E-95E5-7F68DE1A6B0B}" name="Column10482"/>
    <tableColumn id="10485" xr3:uid="{60D5F9CB-C910-47A7-AC4C-14A91273BBC4}" name="Column10483"/>
    <tableColumn id="10486" xr3:uid="{845A9ABA-3368-498F-B130-8E485D3E23A9}" name="Column10484"/>
    <tableColumn id="10487" xr3:uid="{5597FF3C-AA8B-43F7-8758-C9E922FCB7F5}" name="Column10485"/>
    <tableColumn id="10488" xr3:uid="{C1E090E0-32EC-4C9F-B241-BEB56EFC0C04}" name="Column10486"/>
    <tableColumn id="10489" xr3:uid="{8FFDE200-878A-478B-B284-28AE99C5E741}" name="Column10487"/>
    <tableColumn id="10490" xr3:uid="{B2EBBBB4-5D0C-45DF-B401-4D0C06D64213}" name="Column10488"/>
    <tableColumn id="10491" xr3:uid="{5EBBC72E-CDA9-4DF9-A8AA-A4EADD604235}" name="Column10489"/>
    <tableColumn id="10492" xr3:uid="{B4FDC1E0-6031-48B8-B9A4-ADCF48DC0CBF}" name="Column10490"/>
    <tableColumn id="10493" xr3:uid="{D00E93D5-9FD1-4712-B73F-4773AACD23D8}" name="Column10491"/>
    <tableColumn id="10494" xr3:uid="{CB0BC3D0-9D2E-4AE4-AFB9-E28E959DCB68}" name="Column10492"/>
    <tableColumn id="10495" xr3:uid="{8517077F-327A-4CD1-9125-0BDD5FF86A61}" name="Column10493"/>
    <tableColumn id="10496" xr3:uid="{482F6535-186F-4F43-B3AD-8F1B82EAD935}" name="Column10494"/>
    <tableColumn id="10497" xr3:uid="{B03C5145-D9CC-4DE2-9889-CA4B5796E0FC}" name="Column10495"/>
    <tableColumn id="10498" xr3:uid="{44A330E7-D13B-4B36-9848-D5F5020037D7}" name="Column10496"/>
    <tableColumn id="10499" xr3:uid="{8B7B7E76-E239-4F1A-911E-56FF4A7165CB}" name="Column10497"/>
    <tableColumn id="10500" xr3:uid="{9DBD4101-3D84-48EE-B475-BC8DBE1AD2B4}" name="Column10498"/>
    <tableColumn id="10501" xr3:uid="{D264D394-2001-44EB-8C7D-699D819C7FB0}" name="Column10499"/>
    <tableColumn id="10502" xr3:uid="{5F986716-8BF2-441B-A61E-5E664BDE5495}" name="Column10500"/>
    <tableColumn id="10503" xr3:uid="{D2237635-6ADD-4FFB-B230-36D6CE5AFCA1}" name="Column10501"/>
    <tableColumn id="10504" xr3:uid="{E99EDF34-4B14-45F0-A219-7D3D347EE6DC}" name="Column10502"/>
    <tableColumn id="10505" xr3:uid="{41DCA6F5-7C93-45AB-8D7F-D00F477977DA}" name="Column10503"/>
    <tableColumn id="10506" xr3:uid="{AF5A0F75-755D-4368-9B0F-84B8520EE911}" name="Column10504"/>
    <tableColumn id="10507" xr3:uid="{96558260-91F2-4ED8-ADBD-C6B763BFA6BE}" name="Column10505"/>
    <tableColumn id="10508" xr3:uid="{4BE22421-7709-4903-80A5-0DD322EB2670}" name="Column10506"/>
    <tableColumn id="10509" xr3:uid="{BE236FFF-8B01-476E-946A-10D0B6FEE42A}" name="Column10507"/>
    <tableColumn id="10510" xr3:uid="{5E6F7879-2E1B-4948-8C8D-3B7E11E5E4EE}" name="Column10508"/>
    <tableColumn id="10511" xr3:uid="{B0A1F054-C0D7-444B-9A8B-1EEC260B4F0C}" name="Column10509"/>
    <tableColumn id="10512" xr3:uid="{0494E8BD-C432-4E90-BF36-53BB8B06EAF7}" name="Column10510"/>
    <tableColumn id="10513" xr3:uid="{5351CEAB-F086-4096-BE35-DAEB7F96CF8F}" name="Column10511"/>
    <tableColumn id="10514" xr3:uid="{B2B6BD9E-C04C-4CDD-83AE-E1E99C1706FF}" name="Column10512"/>
    <tableColumn id="10515" xr3:uid="{BE77B66A-77AB-4D1E-971A-60D43C55A1E6}" name="Column10513"/>
    <tableColumn id="10516" xr3:uid="{C54D57B2-4521-4BC2-88AD-675E079CF046}" name="Column10514"/>
    <tableColumn id="10517" xr3:uid="{629D61C1-1640-4197-83C9-42996B97A62A}" name="Column10515"/>
    <tableColumn id="10518" xr3:uid="{2A91A107-A408-4ECD-81B9-DA761AE56283}" name="Column10516"/>
    <tableColumn id="10519" xr3:uid="{9782DDA3-EE7F-42E5-B590-616422D7E4C6}" name="Column10517"/>
    <tableColumn id="10520" xr3:uid="{D37FDF5F-3FB3-47E9-A855-6FC0C967515B}" name="Column10518"/>
    <tableColumn id="10521" xr3:uid="{D4A68A0B-571C-45A8-85C9-010829081A59}" name="Column10519"/>
    <tableColumn id="10522" xr3:uid="{A8D25D86-96D3-491E-99EF-9E065C1ABE0D}" name="Column10520"/>
    <tableColumn id="10523" xr3:uid="{19E0F39B-2822-4147-9F0F-67620B259831}" name="Column10521"/>
    <tableColumn id="10524" xr3:uid="{6286E740-EB8C-4477-9E0B-0A26839D3F29}" name="Column10522"/>
    <tableColumn id="10525" xr3:uid="{2E2CA84E-0F93-4690-A803-C556C9AAD0F2}" name="Column10523"/>
    <tableColumn id="10526" xr3:uid="{B32EF4D6-D7F8-4699-ADBC-40962EB08305}" name="Column10524"/>
    <tableColumn id="10527" xr3:uid="{B67402D0-6CCA-4B1A-98F9-54E4320B9963}" name="Column10525"/>
    <tableColumn id="10528" xr3:uid="{6E57664C-EA41-499C-826B-7415D903A12C}" name="Column10526"/>
    <tableColumn id="10529" xr3:uid="{3D26FA01-EF7D-40EC-9066-6286BD614E52}" name="Column10527"/>
    <tableColumn id="10530" xr3:uid="{F1151C51-16A8-4315-A592-9F4DABCE0233}" name="Column10528"/>
    <tableColumn id="10531" xr3:uid="{FF0BC678-B69F-4FAC-BE2E-F5FEE7AD4AC9}" name="Column10529"/>
    <tableColumn id="10532" xr3:uid="{FBE31B4A-4741-4414-99C5-83EF20672EC0}" name="Column10530"/>
    <tableColumn id="10533" xr3:uid="{8E18D402-551A-4496-A184-B0799F87947A}" name="Column10531"/>
    <tableColumn id="10534" xr3:uid="{F80CC4A5-4BF9-404F-BD9F-1388267AAAAC}" name="Column10532"/>
    <tableColumn id="10535" xr3:uid="{85BEB80E-D17C-4C46-987B-ECD9AE28673A}" name="Column10533"/>
    <tableColumn id="10536" xr3:uid="{EE6AD057-E612-4A79-9725-58A79CB0EAE1}" name="Column10534"/>
    <tableColumn id="10537" xr3:uid="{6E19630D-3DD5-42BB-8433-94AD167E4E6B}" name="Column10535"/>
    <tableColumn id="10538" xr3:uid="{327D56AF-805F-47D2-B290-4F426EC288F5}" name="Column10536"/>
    <tableColumn id="10539" xr3:uid="{A5C8EBBB-C72E-409F-8295-2080A1716ED1}" name="Column10537"/>
    <tableColumn id="10540" xr3:uid="{205E2D12-5F5A-42B5-B012-89F848843B21}" name="Column10538"/>
    <tableColumn id="10541" xr3:uid="{EEEEEEDF-699D-47EC-AFFA-173487B12937}" name="Column10539"/>
    <tableColumn id="10542" xr3:uid="{D54EFF02-81EE-4988-9EA4-E1C4480CD726}" name="Column10540"/>
    <tableColumn id="10543" xr3:uid="{433E37B0-28C2-4AD9-857A-0898C809844D}" name="Column10541"/>
    <tableColumn id="10544" xr3:uid="{202F0CBF-785C-47DC-A68C-C4E7B0C9EA91}" name="Column10542"/>
    <tableColumn id="10545" xr3:uid="{4E468EB1-A1A0-4A3D-BF1B-489E719943E3}" name="Column10543"/>
    <tableColumn id="10546" xr3:uid="{F068548A-A7D1-4362-B74F-781DF880CEC9}" name="Column10544"/>
    <tableColumn id="10547" xr3:uid="{6439D19A-9E56-4EE0-9BED-EC11C22CD546}" name="Column10545"/>
    <tableColumn id="10548" xr3:uid="{630E350E-80F0-4D35-9BB6-E881B26A765B}" name="Column10546"/>
    <tableColumn id="10549" xr3:uid="{8FE636D2-33DD-4708-B12F-179A3AD067FB}" name="Column10547"/>
    <tableColumn id="10550" xr3:uid="{2C1B6301-49FE-45E2-A433-D0F7D3C38A23}" name="Column10548"/>
    <tableColumn id="10551" xr3:uid="{76076682-2FCD-453E-8149-9C5F5481C27B}" name="Column10549"/>
    <tableColumn id="10552" xr3:uid="{9A84B2ED-B298-4D69-8D52-126E73413558}" name="Column10550"/>
    <tableColumn id="10553" xr3:uid="{1C13C70D-238D-4977-9FAA-5CC01E69ED13}" name="Column10551"/>
    <tableColumn id="10554" xr3:uid="{A20E118D-A8C3-47CA-B908-32EF4B28AE21}" name="Column10552"/>
    <tableColumn id="10555" xr3:uid="{582EFB5F-12EB-42D2-A882-A84681A9F34C}" name="Column10553"/>
    <tableColumn id="10556" xr3:uid="{C8F5DA41-75E7-4769-8164-F71961AAD749}" name="Column10554"/>
    <tableColumn id="10557" xr3:uid="{4CA1FC42-826C-4937-873D-5082C0FEB39B}" name="Column10555"/>
    <tableColumn id="10558" xr3:uid="{22D36BDC-E424-4E4A-8C07-053089E47DCB}" name="Column10556"/>
    <tableColumn id="10559" xr3:uid="{F18F746D-DB61-4711-8AD6-A5C94C70F41C}" name="Column10557"/>
    <tableColumn id="10560" xr3:uid="{C4DB6EF3-A4F9-4DA1-A8F5-48532D57E1FE}" name="Column10558"/>
    <tableColumn id="10561" xr3:uid="{63CB26A6-73EC-442D-8A1A-4940B8D74EE3}" name="Column10559"/>
    <tableColumn id="10562" xr3:uid="{2E1B9D2D-9CC7-4A8F-82D3-40C8344FF95A}" name="Column10560"/>
    <tableColumn id="10563" xr3:uid="{87864BDF-763E-4344-9F1A-698310EF661F}" name="Column10561"/>
    <tableColumn id="10564" xr3:uid="{AACE0815-7FAA-46EC-832C-E693A94B9B0F}" name="Column10562"/>
    <tableColumn id="10565" xr3:uid="{2C66DE54-9814-45E7-AE78-58CADE4B2BD5}" name="Column10563"/>
    <tableColumn id="10566" xr3:uid="{D39C0905-A1CF-4BFF-A75E-A24ADB47C6D7}" name="Column10564"/>
    <tableColumn id="10567" xr3:uid="{ADE253B3-84DD-418E-9019-57D0B3ABB88B}" name="Column10565"/>
    <tableColumn id="10568" xr3:uid="{C5F66DAE-8962-4CD1-9428-FF03A8637A27}" name="Column10566"/>
    <tableColumn id="10569" xr3:uid="{F3FEC8CE-1827-480E-B218-6CCC5C306D2D}" name="Column10567"/>
    <tableColumn id="10570" xr3:uid="{5DD48096-EFD3-4277-A02D-C8D54C8BDA00}" name="Column10568"/>
    <tableColumn id="10571" xr3:uid="{71748C76-A999-4895-848D-D8BD29785569}" name="Column10569"/>
    <tableColumn id="10572" xr3:uid="{F9DAFA67-1108-4453-B6A2-C6D72D5B5472}" name="Column10570"/>
    <tableColumn id="10573" xr3:uid="{B7AE0DF0-A3B7-4E83-B606-82B406F5E8EC}" name="Column10571"/>
    <tableColumn id="10574" xr3:uid="{B3236FCC-B599-4434-B674-131B2C3D45D4}" name="Column10572"/>
    <tableColumn id="10575" xr3:uid="{610FF23C-49F6-490D-91D3-CC7F644260D7}" name="Column10573"/>
    <tableColumn id="10576" xr3:uid="{46D9602A-4D72-469D-B695-50197B8A2F88}" name="Column10574"/>
    <tableColumn id="10577" xr3:uid="{88E6CBAA-C8E4-4F4B-AF21-DD6B6EBDE15D}" name="Column10575"/>
    <tableColumn id="10578" xr3:uid="{14457532-F82A-4CCC-B43A-21D8C89CC280}" name="Column10576"/>
    <tableColumn id="10579" xr3:uid="{94B4D7EA-8C97-4037-A954-3003D0665B59}" name="Column10577"/>
    <tableColumn id="10580" xr3:uid="{6C8E64B6-A7DE-4BC2-ABCE-138307074FB8}" name="Column10578"/>
    <tableColumn id="10581" xr3:uid="{EEEFE2C2-4A58-4DFF-AEF9-2F577529E3FA}" name="Column10579"/>
    <tableColumn id="10582" xr3:uid="{D3BC817E-D28C-4981-BAEA-DB796A4AEF24}" name="Column10580"/>
    <tableColumn id="10583" xr3:uid="{5C75EFD9-B0AA-46D6-9DAE-F558D3F3FB58}" name="Column10581"/>
    <tableColumn id="10584" xr3:uid="{A542330D-1E96-47C7-9280-560A21A41E7D}" name="Column10582"/>
    <tableColumn id="10585" xr3:uid="{F6C451B6-ABAF-4F8E-B1CB-3B7C034944CB}" name="Column10583"/>
    <tableColumn id="10586" xr3:uid="{5F457DAF-D09A-4363-AD03-A0EA48604601}" name="Column10584"/>
    <tableColumn id="10587" xr3:uid="{9C71BB32-2C94-457F-90D5-D5B182CEBAC4}" name="Column10585"/>
    <tableColumn id="10588" xr3:uid="{0E8EBC31-BEC5-477C-AA4E-137BE306E39E}" name="Column10586"/>
    <tableColumn id="10589" xr3:uid="{5B04E9EE-6867-4D28-AF28-80A8735C0B6C}" name="Column10587"/>
    <tableColumn id="10590" xr3:uid="{846E9F8A-B5E2-45DA-95DD-0EDA032F4ED0}" name="Column10588"/>
    <tableColumn id="10591" xr3:uid="{4FBA67A1-4A84-4C43-ADD9-CB40AD677D1C}" name="Column10589"/>
    <tableColumn id="10592" xr3:uid="{E2F57A91-B035-4F82-9B9A-45796B30372F}" name="Column10590"/>
    <tableColumn id="10593" xr3:uid="{197C2A99-6556-41CC-ABA4-298D48390EA2}" name="Column10591"/>
    <tableColumn id="10594" xr3:uid="{CB60F921-4C17-4643-BB6D-A533E2FA2B07}" name="Column10592"/>
    <tableColumn id="10595" xr3:uid="{AF4E804F-12D8-4EA7-897F-76BCB0ACB3FD}" name="Column10593"/>
    <tableColumn id="10596" xr3:uid="{C1FFEF32-6414-48E0-8219-49A9FBBDC338}" name="Column10594"/>
    <tableColumn id="10597" xr3:uid="{AD3F9E7D-5761-4967-B044-DD3281447178}" name="Column10595"/>
    <tableColumn id="10598" xr3:uid="{B3CDBC29-378C-47D6-BC4F-F980719BF9AD}" name="Column10596"/>
    <tableColumn id="10599" xr3:uid="{EA70B097-694A-437E-9E49-B064EE9190E3}" name="Column10597"/>
    <tableColumn id="10600" xr3:uid="{A18944E5-7E6F-40A9-BF3E-B998091EFE09}" name="Column10598"/>
    <tableColumn id="10601" xr3:uid="{A959EF2F-E189-4AAC-A03C-68AC64087F15}" name="Column10599"/>
    <tableColumn id="10602" xr3:uid="{5FDA9C3C-6889-4EDA-9E14-A7268B08F6BE}" name="Column10600"/>
    <tableColumn id="10603" xr3:uid="{9F862E83-81CF-4A47-ACC6-B75C2F41A9B7}" name="Column10601"/>
    <tableColumn id="10604" xr3:uid="{FFC58EEE-0373-47E9-9B97-C9FF665B6A68}" name="Column10602"/>
    <tableColumn id="10605" xr3:uid="{D55DEA71-E6E9-4186-BE0C-1E136DDA2FFF}" name="Column10603"/>
    <tableColumn id="10606" xr3:uid="{BA871210-7CAC-47D7-B67D-909889C92E5A}" name="Column10604"/>
    <tableColumn id="10607" xr3:uid="{C4AD183F-3956-4172-96F1-D3F47E20F786}" name="Column10605"/>
    <tableColumn id="10608" xr3:uid="{1DE7E488-EDD9-4353-9635-46BA50364240}" name="Column10606"/>
    <tableColumn id="10609" xr3:uid="{9512D874-248C-4F96-8FA0-184E157C4897}" name="Column10607"/>
    <tableColumn id="10610" xr3:uid="{58235EB3-DE8E-4759-987D-AE0BC1768685}" name="Column10608"/>
    <tableColumn id="10611" xr3:uid="{B14060C9-60EA-47A6-A8EC-4F60A9547BAA}" name="Column10609"/>
    <tableColumn id="10612" xr3:uid="{6AA1375C-7E6C-4DA0-A75D-67CE4E19CAE4}" name="Column10610"/>
    <tableColumn id="10613" xr3:uid="{57C705E6-466C-43CD-9E31-D5E16409D6F8}" name="Column10611"/>
    <tableColumn id="10614" xr3:uid="{FF9705EF-4A06-40EA-843E-5FD2CCD7812A}" name="Column10612"/>
    <tableColumn id="10615" xr3:uid="{235287F0-B45C-45FB-B5FC-D16AF73A16BB}" name="Column10613"/>
    <tableColumn id="10616" xr3:uid="{6E98270A-3DF9-404D-83BC-99BD7D56A43E}" name="Column10614"/>
    <tableColumn id="10617" xr3:uid="{F235930C-CF17-418A-9879-5F46A744D525}" name="Column10615"/>
    <tableColumn id="10618" xr3:uid="{EF04F384-53AE-4641-85B7-4B51F0AA69DE}" name="Column10616"/>
    <tableColumn id="10619" xr3:uid="{4A4C810B-808B-4F80-88DF-21722AE2EE96}" name="Column10617"/>
    <tableColumn id="10620" xr3:uid="{9D73F0CF-A84F-4542-93C5-525486EBF4F7}" name="Column10618"/>
    <tableColumn id="10621" xr3:uid="{7D2151DE-AEBA-477B-B50D-8BB81A9A8EA5}" name="Column10619"/>
    <tableColumn id="10622" xr3:uid="{B1582D58-3756-4FF3-95A1-3A90B041AA25}" name="Column10620"/>
    <tableColumn id="10623" xr3:uid="{B516328A-3163-400B-87F9-3C796FB09767}" name="Column10621"/>
    <tableColumn id="10624" xr3:uid="{25DE0C13-CA35-4451-9F37-C293A9A87B15}" name="Column10622"/>
    <tableColumn id="10625" xr3:uid="{3E7612E7-6520-490C-890E-D145C7642710}" name="Column10623"/>
    <tableColumn id="10626" xr3:uid="{F447158A-E929-463F-A6C6-14E68B795D43}" name="Column10624"/>
    <tableColumn id="10627" xr3:uid="{ED5537C5-F741-4CD4-9EA6-9C3DB5843AAF}" name="Column10625"/>
    <tableColumn id="10628" xr3:uid="{A485A072-C463-4471-87A9-4D512C0279AF}" name="Column10626"/>
    <tableColumn id="10629" xr3:uid="{8DCD6323-8722-4DA9-857B-F0308A73A862}" name="Column10627"/>
    <tableColumn id="10630" xr3:uid="{86B101D1-51CB-48F3-8E56-F55806C7A51F}" name="Column10628"/>
    <tableColumn id="10631" xr3:uid="{4D9410B5-5B34-4522-87E7-AEF09F1B265C}" name="Column10629"/>
    <tableColumn id="10632" xr3:uid="{4737A32D-64CB-419C-ADBE-CA36F557E98C}" name="Column10630"/>
    <tableColumn id="10633" xr3:uid="{582B736A-23FC-4214-B9B9-6C24B49D2A93}" name="Column10631"/>
    <tableColumn id="10634" xr3:uid="{7E8AC3EE-05C3-48E4-A51D-ED589BF7E966}" name="Column10632"/>
    <tableColumn id="10635" xr3:uid="{5F574ED9-08BA-4FD2-8BB8-6648A253220B}" name="Column10633"/>
    <tableColumn id="10636" xr3:uid="{2844AFEA-FEE0-4CB5-BC66-234677C67A86}" name="Column10634"/>
    <tableColumn id="10637" xr3:uid="{B835AC4B-6DC6-4A4A-9785-3B3776790161}" name="Column10635"/>
    <tableColumn id="10638" xr3:uid="{9533570C-CEAA-4120-9B2E-AAA8A8D34809}" name="Column10636"/>
    <tableColumn id="10639" xr3:uid="{5205CCFE-17EB-4172-8D22-7FC1473321B7}" name="Column10637"/>
    <tableColumn id="10640" xr3:uid="{3DA431FB-B54B-48AC-93D8-5733AE8ADE1F}" name="Column10638"/>
    <tableColumn id="10641" xr3:uid="{E8D091B7-2E7D-486A-AAB1-4F850F7374B8}" name="Column10639"/>
    <tableColumn id="10642" xr3:uid="{8E9180C0-E3F6-4708-BC04-1F969567971E}" name="Column10640"/>
    <tableColumn id="10643" xr3:uid="{5282D105-5348-4B0A-98B1-994AE425C386}" name="Column10641"/>
    <tableColumn id="10644" xr3:uid="{0E4914EC-CD22-4E5B-A0B3-1B5A3BE416BD}" name="Column10642"/>
    <tableColumn id="10645" xr3:uid="{CF193D6C-A0CD-45AB-8CDD-71FFDE4073D7}" name="Column10643"/>
    <tableColumn id="10646" xr3:uid="{7FF1A4FB-501B-437D-A948-B071B297D79F}" name="Column10644"/>
    <tableColumn id="10647" xr3:uid="{8996A852-1361-4843-9A7A-7BF70CECBFE9}" name="Column10645"/>
    <tableColumn id="10648" xr3:uid="{2AB332F8-B070-4D41-893C-4C38583694C5}" name="Column10646"/>
    <tableColumn id="10649" xr3:uid="{993A3D37-5947-4343-A7CF-1738438F67FB}" name="Column10647"/>
    <tableColumn id="10650" xr3:uid="{2B8D21BB-A80F-462F-BA29-B7EB8D857A10}" name="Column10648"/>
    <tableColumn id="10651" xr3:uid="{9F539DAA-A703-431D-ABD1-14346C9F2C06}" name="Column10649"/>
    <tableColumn id="10652" xr3:uid="{90D0F703-8F15-4C47-A3A7-7940FA228732}" name="Column10650"/>
    <tableColumn id="10653" xr3:uid="{69FE1CD2-E24B-487A-8813-352F83D7E340}" name="Column10651"/>
    <tableColumn id="10654" xr3:uid="{81D6444F-9FD5-40AB-BF91-E5174221FAC6}" name="Column10652"/>
    <tableColumn id="10655" xr3:uid="{00C8A8C4-AC85-4560-9069-6C56B738E0B7}" name="Column10653"/>
    <tableColumn id="10656" xr3:uid="{4EC4F332-89A3-4D2A-A5B6-72B8E63D5ABC}" name="Column10654"/>
    <tableColumn id="10657" xr3:uid="{8939002C-9E60-499A-87D1-F98F8AE1BAFE}" name="Column10655"/>
    <tableColumn id="10658" xr3:uid="{00989A95-2016-406A-9A41-34D3AE7EDE81}" name="Column10656"/>
    <tableColumn id="10659" xr3:uid="{906A4DB3-F2C6-40E0-8FC9-10D778A4AD1D}" name="Column10657"/>
    <tableColumn id="10660" xr3:uid="{F2437DB4-DFC0-4FC6-8654-F68733C5A7B0}" name="Column10658"/>
    <tableColumn id="10661" xr3:uid="{05F4D2E3-D92E-4326-BB08-9A4C1232BDA4}" name="Column10659"/>
    <tableColumn id="10662" xr3:uid="{4311E8E3-C4D0-4EB5-9CF0-E8903CFD558F}" name="Column10660"/>
    <tableColumn id="10663" xr3:uid="{5C42195D-F43D-4655-9DF1-AF75E2B341F8}" name="Column10661"/>
    <tableColumn id="10664" xr3:uid="{1690D154-0235-48F4-8924-29DDE772F214}" name="Column10662"/>
    <tableColumn id="10665" xr3:uid="{69267E30-4408-4D52-9107-E7F1EDC8AF3C}" name="Column10663"/>
    <tableColumn id="10666" xr3:uid="{64FE8475-F54C-4CB4-A2FC-B2036D9E593C}" name="Column10664"/>
    <tableColumn id="10667" xr3:uid="{102C20EF-7E6B-488B-9103-2ABC9890B77E}" name="Column10665"/>
    <tableColumn id="10668" xr3:uid="{D4FEBB4B-E7CD-4EEA-899B-5B4BE1FAF1B5}" name="Column10666"/>
    <tableColumn id="10669" xr3:uid="{245CA37D-BB8A-4F97-90F3-4FD5BFDCC1B9}" name="Column10667"/>
    <tableColumn id="10670" xr3:uid="{4E9342C7-D893-46DB-A319-26CBA133CE8C}" name="Column10668"/>
    <tableColumn id="10671" xr3:uid="{3AA83FE2-77A9-4F87-85AC-76FFD6A5F5F9}" name="Column10669"/>
    <tableColumn id="10672" xr3:uid="{7F584878-2C71-4E79-AA1F-DA8B0252593C}" name="Column10670"/>
    <tableColumn id="10673" xr3:uid="{A6CB947E-D701-4044-A605-829CF9FD33E2}" name="Column10671"/>
    <tableColumn id="10674" xr3:uid="{E13EA888-8E93-491F-8DB3-3C1A51F0FD24}" name="Column10672"/>
    <tableColumn id="10675" xr3:uid="{D78B7309-ABE2-4045-A18A-14AA4C382C95}" name="Column10673"/>
    <tableColumn id="10676" xr3:uid="{2AA0EFE8-0C15-4C1D-AABF-7DE537143CAB}" name="Column10674"/>
    <tableColumn id="10677" xr3:uid="{53284960-AC10-4DAD-8B31-8F9E0CAB0D3D}" name="Column10675"/>
    <tableColumn id="10678" xr3:uid="{3AF1211B-E187-4478-8C50-2339789493E7}" name="Column10676"/>
    <tableColumn id="10679" xr3:uid="{5E92A749-04B7-4C88-B7EB-B4C5D89038B6}" name="Column10677"/>
    <tableColumn id="10680" xr3:uid="{C92F4A4D-0C09-463C-AA04-579B8D7D5B42}" name="Column10678"/>
    <tableColumn id="10681" xr3:uid="{6421F919-C2E4-41C5-9CBE-E33AFF4F220E}" name="Column10679"/>
    <tableColumn id="10682" xr3:uid="{A55D7570-EFBB-4095-8DC5-5967CD928D47}" name="Column10680"/>
    <tableColumn id="10683" xr3:uid="{750EFCB1-15F4-4A45-BEAB-E71C9A8EBC85}" name="Column10681"/>
    <tableColumn id="10684" xr3:uid="{34A5B53C-A371-49EC-BD69-CACCFBD48AC6}" name="Column10682"/>
    <tableColumn id="10685" xr3:uid="{BA05B3E8-1E3D-47BF-9E0E-0BAD6A80CF69}" name="Column10683"/>
    <tableColumn id="10686" xr3:uid="{B4124A85-2B11-47DE-B211-9A0169C2E5DE}" name="Column10684"/>
    <tableColumn id="10687" xr3:uid="{A0808568-67B8-4269-BD26-DE9628A1ED21}" name="Column10685"/>
    <tableColumn id="10688" xr3:uid="{9BB1A6E9-471A-4B94-B6DC-6F6DEFD1D13A}" name="Column10686"/>
    <tableColumn id="10689" xr3:uid="{71B4545F-A2C1-46D3-940A-0828EE05353D}" name="Column10687"/>
    <tableColumn id="10690" xr3:uid="{96673C4C-D643-42AE-B3B5-3CA7FB9D1773}" name="Column10688"/>
    <tableColumn id="10691" xr3:uid="{BB1A898A-DD23-401A-8354-DD63C34F1DBD}" name="Column10689"/>
    <tableColumn id="10692" xr3:uid="{1CFF4D8D-3268-4A00-9763-D36B67232108}" name="Column10690"/>
    <tableColumn id="10693" xr3:uid="{DA6B68A2-6D7E-48E3-A06E-10B639F2CB0E}" name="Column10691"/>
    <tableColumn id="10694" xr3:uid="{EFCDC55D-15D6-4F9C-BCE0-3BC3491B8FE6}" name="Column10692"/>
    <tableColumn id="10695" xr3:uid="{2CD1C96C-7852-43D6-B197-836BE5B57635}" name="Column10693"/>
    <tableColumn id="10696" xr3:uid="{E170CE6D-A4EF-4B5D-BF3E-27AE8EFAAA2F}" name="Column10694"/>
    <tableColumn id="10697" xr3:uid="{48C1956F-DCE5-4C0D-BC38-A72263318B01}" name="Column10695"/>
    <tableColumn id="10698" xr3:uid="{F7E24274-B7A1-4C63-88E5-A8431EC15020}" name="Column10696"/>
    <tableColumn id="10699" xr3:uid="{A1CEFFA4-3D7A-47EA-9872-22B5A3607BAD}" name="Column10697"/>
    <tableColumn id="10700" xr3:uid="{CB642271-4189-479C-A659-553166C5A858}" name="Column10698"/>
    <tableColumn id="10701" xr3:uid="{CBF4518D-4B72-4E95-B8BE-6D60CC328C99}" name="Column10699"/>
    <tableColumn id="10702" xr3:uid="{319DBE60-4147-4893-9C6F-718A435A2842}" name="Column10700"/>
    <tableColumn id="10703" xr3:uid="{DFAADADE-9515-4437-ABC6-03B5AE0E85EE}" name="Column10701"/>
    <tableColumn id="10704" xr3:uid="{43F20CD8-F4EB-4FC3-87EF-B3602A4924A7}" name="Column10702"/>
    <tableColumn id="10705" xr3:uid="{2CDE0F58-EE2B-4589-B04E-6C8A9FEFE41E}" name="Column10703"/>
    <tableColumn id="10706" xr3:uid="{55CE16E6-7E82-40E0-836C-5DFF48CCC363}" name="Column10704"/>
    <tableColumn id="10707" xr3:uid="{CDB7E67A-532D-45F5-9A1F-152E524E1F3F}" name="Column10705"/>
    <tableColumn id="10708" xr3:uid="{CD5AC984-DE95-4EB8-B808-8ED806AC5FD9}" name="Column10706"/>
    <tableColumn id="10709" xr3:uid="{74584BC4-372F-4301-B43C-F21E865BD82F}" name="Column10707"/>
    <tableColumn id="10710" xr3:uid="{575198DF-E974-493C-BC2D-7B44DB08FF13}" name="Column10708"/>
    <tableColumn id="10711" xr3:uid="{4375B9C5-2CF7-4D00-A2B9-FCDFA8D6D941}" name="Column10709"/>
    <tableColumn id="10712" xr3:uid="{59C3E144-8079-4823-9BF4-4CCDB7315FAF}" name="Column10710"/>
    <tableColumn id="10713" xr3:uid="{4112D1FC-FC00-478D-AD46-AF7696A034E7}" name="Column10711"/>
    <tableColumn id="10714" xr3:uid="{8E244DCA-D2F7-4D68-9C7E-DED6AAE78A93}" name="Column10712"/>
    <tableColumn id="10715" xr3:uid="{23251D33-4FBD-4312-A16D-33D509040D29}" name="Column10713"/>
    <tableColumn id="10716" xr3:uid="{9DAB048E-EE60-4890-BA69-F75E4A6F0208}" name="Column10714"/>
    <tableColumn id="10717" xr3:uid="{40A6E08E-EE43-4D91-A1A4-7973C5F34DDE}" name="Column10715"/>
    <tableColumn id="10718" xr3:uid="{0878707D-7B0E-4E2D-A7A5-9365F6F92946}" name="Column10716"/>
    <tableColumn id="10719" xr3:uid="{04C4BF27-7499-4CF7-AC49-9E2153A2A42B}" name="Column10717"/>
    <tableColumn id="10720" xr3:uid="{55DBB7AA-3D20-4B00-9013-966D61E8AFE8}" name="Column10718"/>
    <tableColumn id="10721" xr3:uid="{38A4B434-37C1-4219-85A0-6332367F7D7D}" name="Column10719"/>
    <tableColumn id="10722" xr3:uid="{4A492B0F-E7EA-4179-9F72-1B189412FA7F}" name="Column10720"/>
    <tableColumn id="10723" xr3:uid="{61019D17-C67F-46D6-B5C6-3658C9043222}" name="Column10721"/>
    <tableColumn id="10724" xr3:uid="{D699A334-F146-45C9-9A54-FB0DE7F4115A}" name="Column10722"/>
    <tableColumn id="10725" xr3:uid="{6C72EFBF-0B2E-416E-A32A-781004AB1DDE}" name="Column10723"/>
    <tableColumn id="10726" xr3:uid="{F849E9EF-FC32-4EF6-97E0-7C2DA0F6993A}" name="Column10724"/>
    <tableColumn id="10727" xr3:uid="{45B01869-1844-43BB-A164-51A3AB473A8D}" name="Column10725"/>
    <tableColumn id="10728" xr3:uid="{2069D30B-2ACB-41E4-87F3-BB252D90B2A1}" name="Column10726"/>
    <tableColumn id="10729" xr3:uid="{4A8B58A5-C7A1-4EDF-8AFA-E47031314D4A}" name="Column10727"/>
    <tableColumn id="10730" xr3:uid="{2084278F-249A-4017-8F7C-E550834B06F2}" name="Column10728"/>
    <tableColumn id="10731" xr3:uid="{CA8FEE5A-7012-40FB-A096-2648B2FDE5DA}" name="Column10729"/>
    <tableColumn id="10732" xr3:uid="{D7C7BB6B-E78C-4B07-AD72-DE831C889ED0}" name="Column10730"/>
    <tableColumn id="10733" xr3:uid="{9DD84590-8495-477C-848E-7835D9C45E1F}" name="Column10731"/>
    <tableColumn id="10734" xr3:uid="{FE35A021-6F1E-4A0D-9EA0-2997FFE28DFE}" name="Column10732"/>
    <tableColumn id="10735" xr3:uid="{14028ED6-1D71-4746-AAAE-10BE58437310}" name="Column10733"/>
    <tableColumn id="10736" xr3:uid="{560E61BB-0ABF-4DB3-B761-D47CAB188520}" name="Column10734"/>
    <tableColumn id="10737" xr3:uid="{765591F0-7596-474C-B71E-86E97A620D9C}" name="Column10735"/>
    <tableColumn id="10738" xr3:uid="{9487048F-F39A-4689-8ABF-78E030CADABA}" name="Column10736"/>
    <tableColumn id="10739" xr3:uid="{417FF1B6-341F-4D69-BFC4-A2845D983DA0}" name="Column10737"/>
    <tableColumn id="10740" xr3:uid="{9636EDB6-5A6F-4B91-B93E-F8A54DE1EA05}" name="Column10738"/>
    <tableColumn id="10741" xr3:uid="{206A08E7-89C9-404B-B186-1F2B6D87D189}" name="Column10739"/>
    <tableColumn id="10742" xr3:uid="{1765292E-1322-49D5-B289-7CCAE29AD2FD}" name="Column10740"/>
    <tableColumn id="10743" xr3:uid="{66B5D676-0593-464C-8F1F-70B83F6A1577}" name="Column10741"/>
    <tableColumn id="10744" xr3:uid="{DD0ED8E3-C197-4A30-8EBC-7974B8510A79}" name="Column10742"/>
    <tableColumn id="10745" xr3:uid="{D011B631-8BE0-4A40-AE94-FE18ACFCA898}" name="Column10743"/>
    <tableColumn id="10746" xr3:uid="{E8929841-5419-4039-A000-DEBA35A6190F}" name="Column10744"/>
    <tableColumn id="10747" xr3:uid="{C02A87B6-66F1-46E1-87C4-E022016B68F5}" name="Column10745"/>
    <tableColumn id="10748" xr3:uid="{6B6A76D8-98B7-452C-A031-C6F860D51A85}" name="Column10746"/>
    <tableColumn id="10749" xr3:uid="{33D1B7CC-683E-4B1B-8084-C4BD9669FB66}" name="Column10747"/>
    <tableColumn id="10750" xr3:uid="{5F9BAE43-E615-4055-B620-7F7C3405FBA4}" name="Column10748"/>
    <tableColumn id="10751" xr3:uid="{0615A24A-F620-4CFE-845B-5C5FD82E2FDE}" name="Column10749"/>
    <tableColumn id="10752" xr3:uid="{E15B505E-1CE5-499B-B7C7-8CAF0B62B1E8}" name="Column10750"/>
    <tableColumn id="10753" xr3:uid="{4339B1E5-7F42-49FD-B5E6-F3B37D1EDDC4}" name="Column10751"/>
    <tableColumn id="10754" xr3:uid="{8FD03FF0-A0B4-4BEC-800F-5C8C9EEA6D3B}" name="Column10752"/>
    <tableColumn id="10755" xr3:uid="{4581E0DC-1E33-4E58-9321-470E6D7F5CBB}" name="Column10753"/>
    <tableColumn id="10756" xr3:uid="{1BA1032D-1ECF-4BDE-9E5C-82E12865C634}" name="Column10754"/>
    <tableColumn id="10757" xr3:uid="{FA63067C-37FF-4933-8D6B-1484E314A05D}" name="Column10755"/>
    <tableColumn id="10758" xr3:uid="{08AC6B4E-AAB7-4501-A7C3-6A0BACD27B39}" name="Column10756"/>
    <tableColumn id="10759" xr3:uid="{64CEDA0B-71FC-4D92-B9B7-C31168FD50B9}" name="Column10757"/>
    <tableColumn id="10760" xr3:uid="{B11DA17B-8267-4889-B25C-382B55EED11E}" name="Column10758"/>
    <tableColumn id="10761" xr3:uid="{6380680F-C561-4C11-8ACA-29BC38F2A95F}" name="Column10759"/>
    <tableColumn id="10762" xr3:uid="{472C960A-2536-48AA-8EC6-853EA7395167}" name="Column10760"/>
    <tableColumn id="10763" xr3:uid="{C779AD53-8B28-4F25-A9D1-E8D99F13AD23}" name="Column10761"/>
    <tableColumn id="10764" xr3:uid="{FE78E9CC-9CFB-43B4-9ECF-A978D4EE58A5}" name="Column10762"/>
    <tableColumn id="10765" xr3:uid="{BBF6299C-BFFD-4790-AD9C-179059456A4B}" name="Column10763"/>
    <tableColumn id="10766" xr3:uid="{6A9507EE-1AFE-4E15-AC9E-573EDD4344B2}" name="Column10764"/>
    <tableColumn id="10767" xr3:uid="{2B28F3FA-06F0-4DED-B29A-48B32D6564FD}" name="Column10765"/>
    <tableColumn id="10768" xr3:uid="{E3E1CBCA-C2D6-4853-8667-9D07C71768CE}" name="Column10766"/>
    <tableColumn id="10769" xr3:uid="{E865B188-AC6E-48A3-B3D1-E4B96134F48E}" name="Column10767"/>
    <tableColumn id="10770" xr3:uid="{FD73F90F-59B9-4534-92FC-6A71BCD0EAED}" name="Column10768"/>
    <tableColumn id="10771" xr3:uid="{84E71AC7-D80E-44A9-BF9A-7C23FE7ED711}" name="Column10769"/>
    <tableColumn id="10772" xr3:uid="{9AE914DE-8DF4-494E-83F5-8F539F8FE887}" name="Column10770"/>
    <tableColumn id="10773" xr3:uid="{2CC5F381-8DE1-406A-8C6B-196A6DA2B04D}" name="Column10771"/>
    <tableColumn id="10774" xr3:uid="{C465F289-0305-4187-A994-EF6ACBE0F3B8}" name="Column10772"/>
    <tableColumn id="10775" xr3:uid="{009D08DD-4BB2-4D72-A85F-C09B46BBB341}" name="Column10773"/>
    <tableColumn id="10776" xr3:uid="{2296CBE2-6BE6-4EC7-A8C6-ECC55300F605}" name="Column10774"/>
    <tableColumn id="10777" xr3:uid="{D3FFAC85-E409-4BA3-9458-E52C34EF853E}" name="Column10775"/>
    <tableColumn id="10778" xr3:uid="{1011F939-9B47-4341-A8B9-DF881CA90C4A}" name="Column10776"/>
    <tableColumn id="10779" xr3:uid="{B5685C41-426F-446A-81B7-BA36EDC8CDE1}" name="Column10777"/>
    <tableColumn id="10780" xr3:uid="{21EDF1ED-F5FE-40A6-A009-AC03AA386FFC}" name="Column10778"/>
    <tableColumn id="10781" xr3:uid="{111BE8F8-3E4D-4E00-8DBA-D2020FEC882E}" name="Column10779"/>
    <tableColumn id="10782" xr3:uid="{87C2EE1B-A64F-40EB-8DEB-1D763771B244}" name="Column10780"/>
    <tableColumn id="10783" xr3:uid="{95FD759B-9A40-4B19-9E0C-D5D00EB31E19}" name="Column10781"/>
    <tableColumn id="10784" xr3:uid="{4C3517AD-499D-4838-A36A-5EF91DFCC9D6}" name="Column10782"/>
    <tableColumn id="10785" xr3:uid="{1222160A-4764-44CF-B4C0-AE8A1DFA2B72}" name="Column10783"/>
    <tableColumn id="10786" xr3:uid="{F073F71C-B410-4C67-9371-7E553CF206DE}" name="Column10784"/>
    <tableColumn id="10787" xr3:uid="{7DE6B932-554E-4EA5-A2BB-5474702473A8}" name="Column10785"/>
    <tableColumn id="10788" xr3:uid="{370E89DF-5F4A-44DC-835C-046C2DAB91F1}" name="Column10786"/>
    <tableColumn id="10789" xr3:uid="{A9E7DEBF-D6D6-44B3-919C-DF1B4E8670B8}" name="Column10787"/>
    <tableColumn id="10790" xr3:uid="{6D9D9DD8-581B-427C-8D40-AA273890F5BE}" name="Column10788"/>
    <tableColumn id="10791" xr3:uid="{73BF9287-F210-4CB5-96DB-2537F1933A3C}" name="Column10789"/>
    <tableColumn id="10792" xr3:uid="{8241A103-EA53-4827-A4DA-2AD6893AEB29}" name="Column10790"/>
    <tableColumn id="10793" xr3:uid="{E3CD103A-58D2-4A31-B8F3-85678DBBEE48}" name="Column10791"/>
    <tableColumn id="10794" xr3:uid="{23102798-1222-45E5-AAA4-D85DFB42D439}" name="Column10792"/>
    <tableColumn id="10795" xr3:uid="{BDE20FF8-1A36-4CD2-86AF-E14E59D89A1C}" name="Column10793"/>
    <tableColumn id="10796" xr3:uid="{32798AD2-B06F-4A49-AA6B-F49F66F16FB9}" name="Column10794"/>
    <tableColumn id="10797" xr3:uid="{68CCED2F-5F3F-4CED-88EC-C2C80D458A66}" name="Column10795"/>
    <tableColumn id="10798" xr3:uid="{CC7A4D3D-AB73-487C-8079-142ED7D77C14}" name="Column10796"/>
    <tableColumn id="10799" xr3:uid="{C3C41AFC-BE59-4CE4-B46C-08F399DCA18B}" name="Column10797"/>
    <tableColumn id="10800" xr3:uid="{24A36288-C47A-48CB-8DA4-DDCE50A1EAF8}" name="Column10798"/>
    <tableColumn id="10801" xr3:uid="{3590499E-8B74-40D4-B5E8-A49F25BB1FB4}" name="Column10799"/>
    <tableColumn id="10802" xr3:uid="{22AF290F-021B-496F-A01C-D58AFEB300F9}" name="Column10800"/>
    <tableColumn id="10803" xr3:uid="{401BB608-BF3E-4FEE-B3A6-7723CD1E6F4F}" name="Column10801"/>
    <tableColumn id="10804" xr3:uid="{B114FBE3-FB2F-4932-BF3B-07B9433CFD64}" name="Column10802"/>
    <tableColumn id="10805" xr3:uid="{3CF68E66-FF90-4900-A46C-5A4C8B651468}" name="Column10803"/>
    <tableColumn id="10806" xr3:uid="{6FFD6245-8CAE-47EA-A4CF-C0C0963359C0}" name="Column10804"/>
    <tableColumn id="10807" xr3:uid="{FC54C012-A932-4B9F-B563-B205711E8D6B}" name="Column10805"/>
    <tableColumn id="10808" xr3:uid="{A0B0F82A-4215-49E3-AFDE-11E5407A17F1}" name="Column10806"/>
    <tableColumn id="10809" xr3:uid="{81848734-564F-4911-B486-967B15511882}" name="Column10807"/>
    <tableColumn id="10810" xr3:uid="{78558CBA-539F-4427-A282-F32976116804}" name="Column10808"/>
    <tableColumn id="10811" xr3:uid="{3EEBA8C0-EDF6-4677-B653-DC07E20DB9D8}" name="Column10809"/>
    <tableColumn id="10812" xr3:uid="{DECE0DF1-C596-405D-A0E7-69C501094B6E}" name="Column10810"/>
    <tableColumn id="10813" xr3:uid="{F8B4FF7B-458B-4A9A-A1B1-3BB6C8E8B481}" name="Column10811"/>
    <tableColumn id="10814" xr3:uid="{00BECCE5-C392-4A9E-8276-36E38FD612A9}" name="Column10812"/>
    <tableColumn id="10815" xr3:uid="{A275E2B3-6EF6-4F38-AAC0-83A0C9BE7AE2}" name="Column10813"/>
    <tableColumn id="10816" xr3:uid="{E3D3AD66-20E3-4A4A-A4DA-C828EB242BBC}" name="Column10814"/>
    <tableColumn id="10817" xr3:uid="{D47913C2-D317-4C9D-9A1D-6F1E812E9A14}" name="Column10815"/>
    <tableColumn id="10818" xr3:uid="{233F3512-191A-429C-8AEF-EFFD802338E6}" name="Column10816"/>
    <tableColumn id="10819" xr3:uid="{7C128EB7-5864-4DF2-9D33-3547A27E68AD}" name="Column10817"/>
    <tableColumn id="10820" xr3:uid="{4A642EF7-A070-4552-8F66-21C04AE8425C}" name="Column10818"/>
    <tableColumn id="10821" xr3:uid="{4463E1B6-219F-48C9-92B6-5DAC57BE9F8A}" name="Column10819"/>
    <tableColumn id="10822" xr3:uid="{891497D3-4BC4-430A-8FA6-2F84E9EEE6D5}" name="Column10820"/>
    <tableColumn id="10823" xr3:uid="{69AC0E3D-D568-480F-A770-88EA6AE79B23}" name="Column10821"/>
    <tableColumn id="10824" xr3:uid="{2E93D007-B287-48A2-AA15-52866CA1CBD4}" name="Column10822"/>
    <tableColumn id="10825" xr3:uid="{7366E015-F2F3-4D3D-AEF1-D2180702FE13}" name="Column10823"/>
    <tableColumn id="10826" xr3:uid="{6877F9B6-1C57-45EA-9344-4007ADE668AE}" name="Column10824"/>
    <tableColumn id="10827" xr3:uid="{0388BCBF-E3D4-4E2F-A52A-34A8FB1011AD}" name="Column10825"/>
    <tableColumn id="10828" xr3:uid="{8B88241D-32C1-4E5C-9316-A3263CD9143A}" name="Column10826"/>
    <tableColumn id="10829" xr3:uid="{30DE0FE0-26FC-475F-958D-84C8DDD66B82}" name="Column10827"/>
    <tableColumn id="10830" xr3:uid="{6B552F9A-0BBF-4AB8-9446-8508A4425D7B}" name="Column10828"/>
    <tableColumn id="10831" xr3:uid="{74F1C36D-7D25-44E4-8145-DE59A9232610}" name="Column10829"/>
    <tableColumn id="10832" xr3:uid="{ED09FC2A-EC5D-4C2F-96E4-F2299E3C6C16}" name="Column10830"/>
    <tableColumn id="10833" xr3:uid="{12BBA7BC-698D-4B59-AF9E-5675B0EA31C4}" name="Column10831"/>
    <tableColumn id="10834" xr3:uid="{8CD3EF43-65F5-4CAE-B588-912EEA606231}" name="Column10832"/>
    <tableColumn id="10835" xr3:uid="{3A75D596-8D4E-4C9A-8E07-5B59E73D291C}" name="Column10833"/>
    <tableColumn id="10836" xr3:uid="{3E0181F5-1B16-40DD-BE7C-B6FD28C9F434}" name="Column10834"/>
    <tableColumn id="10837" xr3:uid="{6ACE40A9-F4B1-44E8-BF41-DDAACEC7D3C6}" name="Column10835"/>
    <tableColumn id="10838" xr3:uid="{8F794DD0-3157-4559-982F-486F9B134430}" name="Column10836"/>
    <tableColumn id="10839" xr3:uid="{25A132AB-42D0-4DF8-AEA4-47BBC5781806}" name="Column10837"/>
    <tableColumn id="10840" xr3:uid="{2412E319-E88B-4F09-8F1B-8B9F0DE2D5C1}" name="Column10838"/>
    <tableColumn id="10841" xr3:uid="{93B08A91-4850-4E8A-9589-ECEC089B9991}" name="Column10839"/>
    <tableColumn id="10842" xr3:uid="{FB664AF0-1271-4A5B-88BA-54D76090505C}" name="Column10840"/>
    <tableColumn id="10843" xr3:uid="{455A572D-7B23-4B92-8961-ABFFAF131973}" name="Column10841"/>
    <tableColumn id="10844" xr3:uid="{731AC348-7640-4D67-9005-C7ABFF0915D6}" name="Column10842"/>
    <tableColumn id="10845" xr3:uid="{23E4D374-B675-4874-B917-5CEDE0217B5C}" name="Column10843"/>
    <tableColumn id="10846" xr3:uid="{D364F026-CB8A-4351-9ADA-0968EF91BC2D}" name="Column10844"/>
    <tableColumn id="10847" xr3:uid="{939A64A5-C9A8-43A8-81F6-DBDEE930E281}" name="Column10845"/>
    <tableColumn id="10848" xr3:uid="{F427149A-8E06-49C0-9333-581B444A5895}" name="Column10846"/>
    <tableColumn id="10849" xr3:uid="{DE78FED1-749D-4B81-9899-AC3C0D885E77}" name="Column10847"/>
    <tableColumn id="10850" xr3:uid="{39AD6BB4-B89D-4A51-B498-A17CC32EF521}" name="Column10848"/>
    <tableColumn id="10851" xr3:uid="{2093E5C3-26F0-4155-8A89-0861AD790048}" name="Column10849"/>
    <tableColumn id="10852" xr3:uid="{75B67928-F0A4-4EC9-A065-28C4ECF1033B}" name="Column10850"/>
    <tableColumn id="10853" xr3:uid="{2D03B244-83A7-4E59-9254-C53DC9B85CA1}" name="Column10851"/>
    <tableColumn id="10854" xr3:uid="{17EBB3EE-C0B5-46BF-8589-6791B98DC73E}" name="Column10852"/>
    <tableColumn id="10855" xr3:uid="{3D286636-728F-4D91-A1E0-4780EBD421BC}" name="Column10853"/>
    <tableColumn id="10856" xr3:uid="{39231470-5D90-4E2F-8043-90C3CBDB5CC6}" name="Column10854"/>
    <tableColumn id="10857" xr3:uid="{4A90431E-4897-4075-ABF2-1DF07EC609AF}" name="Column10855"/>
    <tableColumn id="10858" xr3:uid="{545E2D02-443A-47F5-B83C-39DDA961D7CE}" name="Column10856"/>
    <tableColumn id="10859" xr3:uid="{BD6D168A-71EA-444F-8C04-BE80D1582AA9}" name="Column10857"/>
    <tableColumn id="10860" xr3:uid="{225C68B5-90A1-4DCB-948A-9508D2F85EEB}" name="Column10858"/>
    <tableColumn id="10861" xr3:uid="{A0F5EC90-8255-4D82-824A-0179EBD27A9C}" name="Column10859"/>
    <tableColumn id="10862" xr3:uid="{345E0819-42B3-4B0C-97A9-D4E5EF648A6B}" name="Column10860"/>
    <tableColumn id="10863" xr3:uid="{716BA415-F3E7-471D-BABC-6367D76B77C7}" name="Column10861"/>
    <tableColumn id="10864" xr3:uid="{9C31172F-962C-48D5-92E0-093E37CDBEFC}" name="Column10862"/>
    <tableColumn id="10865" xr3:uid="{35566669-0870-45D5-93AD-FA31102D7AF4}" name="Column10863"/>
    <tableColumn id="10866" xr3:uid="{680F6E39-C559-4298-8870-EC06916016B5}" name="Column10864"/>
    <tableColumn id="10867" xr3:uid="{438FFBF0-4B82-4480-BB68-04C59BF3AC8C}" name="Column10865"/>
    <tableColumn id="10868" xr3:uid="{07683C59-6D7B-40C2-A2B4-B67611ADE5B9}" name="Column10866"/>
    <tableColumn id="10869" xr3:uid="{C91EDD28-EDB2-496E-BA6F-92AA16639A28}" name="Column10867"/>
    <tableColumn id="10870" xr3:uid="{DE049E14-BFC0-43A9-8F3A-62C4EFD294B0}" name="Column10868"/>
    <tableColumn id="10871" xr3:uid="{27F5C893-6B1D-438A-97A4-928608A8F9F1}" name="Column10869"/>
    <tableColumn id="10872" xr3:uid="{E9ADAF2F-7247-4C24-B008-14F2EC65F3FD}" name="Column10870"/>
    <tableColumn id="10873" xr3:uid="{85614284-7E9B-41A0-90FD-9D65B4598726}" name="Column10871"/>
    <tableColumn id="10874" xr3:uid="{2A8EA4CB-EE95-4969-9B98-7887B7A4C24D}" name="Column10872"/>
    <tableColumn id="10875" xr3:uid="{7BA1E624-70FA-40EC-92E9-8975C4B046A5}" name="Column10873"/>
    <tableColumn id="10876" xr3:uid="{F5776F95-D3B6-418A-8A87-F88DCCF7A915}" name="Column10874"/>
    <tableColumn id="10877" xr3:uid="{B80CA3DE-925D-489E-819C-A071C8D85A0E}" name="Column10875"/>
    <tableColumn id="10878" xr3:uid="{36C7D922-CB5A-49C8-9985-CE0096CC9626}" name="Column10876"/>
    <tableColumn id="10879" xr3:uid="{70DA15B7-0675-4AD2-9EE3-855CE9C49F22}" name="Column10877"/>
    <tableColumn id="10880" xr3:uid="{ACF81F9B-42D5-47E7-AE39-D9EB9BF23A01}" name="Column10878"/>
    <tableColumn id="10881" xr3:uid="{5AF00805-9351-40D0-A22E-A7B779E819B8}" name="Column10879"/>
    <tableColumn id="10882" xr3:uid="{C4B8E49D-C760-4940-9598-2E7631606DA9}" name="Column10880"/>
    <tableColumn id="10883" xr3:uid="{BAEC683A-EE14-40A1-8DE7-8BB5B15C2DE0}" name="Column10881"/>
    <tableColumn id="10884" xr3:uid="{4E286D6C-1F8B-4909-8E46-50982ED75174}" name="Column10882"/>
    <tableColumn id="10885" xr3:uid="{B55EC6D2-43A7-4E82-AAB8-5622B2A2C93F}" name="Column10883"/>
    <tableColumn id="10886" xr3:uid="{504842B9-10F9-40F0-A7B5-DB3A20DD464B}" name="Column10884"/>
    <tableColumn id="10887" xr3:uid="{A2526A84-523C-435E-8526-FC0622288101}" name="Column10885"/>
    <tableColumn id="10888" xr3:uid="{F39AAAD4-5C93-465C-A502-C2856AC68969}" name="Column10886"/>
    <tableColumn id="10889" xr3:uid="{760F8B28-B4CE-448D-A854-A3C794B409AF}" name="Column10887"/>
    <tableColumn id="10890" xr3:uid="{24035481-48E4-4406-809C-614269362FAC}" name="Column10888"/>
    <tableColumn id="10891" xr3:uid="{7CCA839B-625A-4EBE-8025-F70FE0DD551D}" name="Column10889"/>
    <tableColumn id="10892" xr3:uid="{1EACD51A-2B11-4181-885C-856CBA76AC88}" name="Column10890"/>
    <tableColumn id="10893" xr3:uid="{BC9D6E3B-E6CD-4FD4-846C-E329E9B6433D}" name="Column10891"/>
    <tableColumn id="10894" xr3:uid="{822B499E-5BB3-42E2-8D21-91FF1960D2EC}" name="Column10892"/>
    <tableColumn id="10895" xr3:uid="{5B48CBF3-5941-4DD4-A442-1FCA78DBB93F}" name="Column10893"/>
    <tableColumn id="10896" xr3:uid="{094FE46C-D0CA-4CAA-8705-F46D8922687F}" name="Column10894"/>
    <tableColumn id="10897" xr3:uid="{AD10EF91-0459-4456-9925-88906B175B41}" name="Column10895"/>
    <tableColumn id="10898" xr3:uid="{CA7F1138-6A01-43E2-B601-745272D9B0D9}" name="Column10896"/>
    <tableColumn id="10899" xr3:uid="{B24A7A1B-8999-4CAE-9B62-B37E45F296EA}" name="Column10897"/>
    <tableColumn id="10900" xr3:uid="{36DC0162-0A07-4F91-9280-20F17B6D663C}" name="Column10898"/>
    <tableColumn id="10901" xr3:uid="{634FA0E1-F413-4F56-A05E-4F20FAD06F14}" name="Column10899"/>
    <tableColumn id="10902" xr3:uid="{98CAE3D6-974E-43BB-B4B1-402997FF58E0}" name="Column10900"/>
    <tableColumn id="10903" xr3:uid="{044CF6F0-5F5A-413C-A3BB-58934CEA6543}" name="Column10901"/>
    <tableColumn id="10904" xr3:uid="{F74E5597-6FFB-44D5-A06F-063A5374F5E6}" name="Column10902"/>
    <tableColumn id="10905" xr3:uid="{5F359776-C4FE-4F8A-8952-87ACBB7DFA0F}" name="Column10903"/>
    <tableColumn id="10906" xr3:uid="{45E37AC7-D195-44AE-891A-CEFA8608D3F3}" name="Column10904"/>
    <tableColumn id="10907" xr3:uid="{F032030C-FA67-4B30-AADC-9FE4477E03D7}" name="Column10905"/>
    <tableColumn id="10908" xr3:uid="{68394401-4150-4C6F-BEC2-B1997A150BC1}" name="Column10906"/>
    <tableColumn id="10909" xr3:uid="{B503A465-DEB9-437F-A1DC-7DA13F04663D}" name="Column10907"/>
    <tableColumn id="10910" xr3:uid="{15A974AD-2DBF-4511-A9CE-1DB8025FA05D}" name="Column10908"/>
    <tableColumn id="10911" xr3:uid="{0CDEFB5B-10AA-4E53-8DE9-BCBE3CC75645}" name="Column10909"/>
    <tableColumn id="10912" xr3:uid="{5384AEEE-20FD-42FC-A248-99E8A912EC1F}" name="Column10910"/>
    <tableColumn id="10913" xr3:uid="{DB89E56B-8579-408E-BEFA-DCA7B5886507}" name="Column10911"/>
    <tableColumn id="10914" xr3:uid="{632CC3C0-4FD7-4B4B-B834-7E74FD318AB4}" name="Column10912"/>
    <tableColumn id="10915" xr3:uid="{67D6866F-2D11-4988-B7F9-462CDFEB3A5D}" name="Column10913"/>
    <tableColumn id="10916" xr3:uid="{63ACAC70-7230-4D74-86DA-C63B662F5002}" name="Column10914"/>
    <tableColumn id="10917" xr3:uid="{E9A495E2-7C60-460E-AAEA-1F35C0F9550F}" name="Column10915"/>
    <tableColumn id="10918" xr3:uid="{6962552D-C200-4E60-9AA7-A46816548034}" name="Column10916"/>
    <tableColumn id="10919" xr3:uid="{11B4C148-144D-42A2-BE32-FD3B44A98088}" name="Column10917"/>
    <tableColumn id="10920" xr3:uid="{7D246AD6-DB88-4B89-AE48-17E3EA57818B}" name="Column10918"/>
    <tableColumn id="10921" xr3:uid="{3491661E-2309-46B7-A0FD-40740628E247}" name="Column10919"/>
    <tableColumn id="10922" xr3:uid="{C2BF857B-D52B-498B-8515-A00D3DEF61DE}" name="Column10920"/>
    <tableColumn id="10923" xr3:uid="{19365D30-0527-426A-AB89-AB5B6A701E67}" name="Column10921"/>
    <tableColumn id="10924" xr3:uid="{1E3D2BC0-FF6B-4710-8051-E8743B1B20E4}" name="Column10922"/>
    <tableColumn id="10925" xr3:uid="{BF67A7C5-11AF-41E5-90CF-22D114161108}" name="Column10923"/>
    <tableColumn id="10926" xr3:uid="{FA6B841F-15F4-4FDD-8269-A2CB09C1FC0A}" name="Column10924"/>
    <tableColumn id="10927" xr3:uid="{94996A47-4679-4CE2-9021-729FC690568C}" name="Column10925"/>
    <tableColumn id="10928" xr3:uid="{28AA2517-2C71-4153-B02E-D6FC4FBD9C15}" name="Column10926"/>
    <tableColumn id="10929" xr3:uid="{0DD31FD8-9C56-4157-B227-12382F20F1B4}" name="Column10927"/>
    <tableColumn id="10930" xr3:uid="{9ACB3ED4-3C8B-4517-8F9E-256B4BD51B4A}" name="Column10928"/>
    <tableColumn id="10931" xr3:uid="{A78F9B06-C329-4C71-A80C-310F76BB687F}" name="Column10929"/>
    <tableColumn id="10932" xr3:uid="{83BD1AD3-516C-4A1E-BBE4-C24E9F775E02}" name="Column10930"/>
    <tableColumn id="10933" xr3:uid="{DEC35C72-25D3-4914-BF67-5D43FDF6DCA0}" name="Column10931"/>
    <tableColumn id="10934" xr3:uid="{1BD1E6BC-2E34-423A-8FEC-6EADDD9ABFB3}" name="Column10932"/>
    <tableColumn id="10935" xr3:uid="{42ECDE89-AFB5-4707-893D-590542496CA0}" name="Column10933"/>
    <tableColumn id="10936" xr3:uid="{18BF6F53-94F0-4E99-8284-9A6B833B7B4A}" name="Column10934"/>
    <tableColumn id="10937" xr3:uid="{BA193780-D95A-4689-B7C6-8AB0F287848E}" name="Column10935"/>
    <tableColumn id="10938" xr3:uid="{03602C1E-C27F-4FCA-A391-0B4894BE06F7}" name="Column10936"/>
    <tableColumn id="10939" xr3:uid="{30F0FEA7-2784-41F9-BCB8-77B2E1624960}" name="Column10937"/>
    <tableColumn id="10940" xr3:uid="{9B8A10EC-F847-46CA-9959-04B6DEC85DBA}" name="Column10938"/>
    <tableColumn id="10941" xr3:uid="{C664632F-D200-4D35-A78E-DFD44D4D05E3}" name="Column10939"/>
    <tableColumn id="10942" xr3:uid="{95767378-D602-4637-ADD1-048429860FFC}" name="Column10940"/>
    <tableColumn id="10943" xr3:uid="{C8665FE4-B410-4089-A8C0-BEFD0AD790A2}" name="Column10941"/>
    <tableColumn id="10944" xr3:uid="{65C78F79-F206-4D10-AE94-A490B6CB38C7}" name="Column10942"/>
    <tableColumn id="10945" xr3:uid="{48180F20-B6F9-4A01-8C2B-3D63B106B532}" name="Column10943"/>
    <tableColumn id="10946" xr3:uid="{B9494AE8-E7D9-455C-94C9-D990883B5B9D}" name="Column10944"/>
    <tableColumn id="10947" xr3:uid="{CD93386A-A863-4416-B499-1310D0401AA3}" name="Column10945"/>
    <tableColumn id="10948" xr3:uid="{5EA2AF5E-9BC5-4DA4-BDB6-1827D6CB4F35}" name="Column10946"/>
    <tableColumn id="10949" xr3:uid="{87491D3E-F7DA-42C3-8A8F-B105415D00C4}" name="Column10947"/>
    <tableColumn id="10950" xr3:uid="{9BCDEA08-1087-4E1D-BD3C-F8AC5605E391}" name="Column10948"/>
    <tableColumn id="10951" xr3:uid="{37E07A69-4908-4878-8317-C60039377691}" name="Column10949"/>
    <tableColumn id="10952" xr3:uid="{0E42F92C-4621-4E77-9E40-90B585E8B508}" name="Column10950"/>
    <tableColumn id="10953" xr3:uid="{BD973B17-5992-40A3-B9EB-74FC879F6AA9}" name="Column10951"/>
    <tableColumn id="10954" xr3:uid="{C5E44115-1D47-4073-8026-AB1BA70B906C}" name="Column10952"/>
    <tableColumn id="10955" xr3:uid="{80138A85-D753-4AAA-81F2-2F4D7759AC1B}" name="Column10953"/>
    <tableColumn id="10956" xr3:uid="{341DA6C0-A1EF-47D8-881B-1511C1A166A3}" name="Column10954"/>
    <tableColumn id="10957" xr3:uid="{F509B351-3B3B-40EC-B1C3-35977441AFAF}" name="Column10955"/>
    <tableColumn id="10958" xr3:uid="{8F088071-E6D7-4904-925C-B20F9BA6709B}" name="Column10956"/>
    <tableColumn id="10959" xr3:uid="{AA67E92C-C7EF-4F04-AD39-E27A25F5D39B}" name="Column10957"/>
    <tableColumn id="10960" xr3:uid="{2F48A6A6-DE40-4D92-8640-1166076BA3B8}" name="Column10958"/>
    <tableColumn id="10961" xr3:uid="{F52950BF-80F2-4DE3-ADFF-CD76017CE660}" name="Column10959"/>
    <tableColumn id="10962" xr3:uid="{94430967-3B35-4905-941D-F2967EDFC390}" name="Column10960"/>
    <tableColumn id="10963" xr3:uid="{0B85D594-EC03-4902-8311-2C0B36C24AB6}" name="Column10961"/>
    <tableColumn id="10964" xr3:uid="{BCDDB5DC-4B5E-436E-A6C9-16F8F2C50649}" name="Column10962"/>
    <tableColumn id="10965" xr3:uid="{B6825CAA-BAB4-41CF-A642-37E1FF3603FF}" name="Column10963"/>
    <tableColumn id="10966" xr3:uid="{2BF88AF7-0844-49F3-9E3C-D4DBC4ABA9EF}" name="Column10964"/>
    <tableColumn id="10967" xr3:uid="{7CDCF2B1-CB29-4035-886F-CB5E5C41F9A9}" name="Column10965"/>
    <tableColumn id="10968" xr3:uid="{B0483E44-E171-46C4-A955-6F7C9C98DF60}" name="Column10966"/>
    <tableColumn id="10969" xr3:uid="{F3827E36-BFC2-4CC1-8CF6-0C7081AAE6AC}" name="Column10967"/>
    <tableColumn id="10970" xr3:uid="{E0785321-3A65-426C-B8A9-7565CD769AA7}" name="Column10968"/>
    <tableColumn id="10971" xr3:uid="{B1E9DF41-0674-4112-86D1-DE34EE59E440}" name="Column10969"/>
    <tableColumn id="10972" xr3:uid="{2809B42B-1454-442D-A296-FDD25F1313B0}" name="Column10970"/>
    <tableColumn id="10973" xr3:uid="{B69E604C-9F97-49CF-A065-86A9743564BA}" name="Column10971"/>
    <tableColumn id="10974" xr3:uid="{927CBA0F-7CF3-4E07-86BC-64971E80C6DD}" name="Column10972"/>
    <tableColumn id="10975" xr3:uid="{F167747A-7BEF-4500-AED9-C6FCEFC263C0}" name="Column10973"/>
    <tableColumn id="10976" xr3:uid="{D8B2B812-D73B-4435-A5D3-D9B985BD033E}" name="Column10974"/>
    <tableColumn id="10977" xr3:uid="{29826A12-8E2F-4B90-B4F4-F7869974E783}" name="Column10975"/>
    <tableColumn id="10978" xr3:uid="{865DFF04-3CB1-45D7-817A-5E24735B31E6}" name="Column10976"/>
    <tableColumn id="10979" xr3:uid="{BFDA0EE8-ECAC-401F-A224-D93D17B576A3}" name="Column10977"/>
    <tableColumn id="10980" xr3:uid="{B45A39CF-FD4D-423A-9937-5F983E2BE569}" name="Column10978"/>
    <tableColumn id="10981" xr3:uid="{43E3B7EC-FB1D-4EF6-B7DD-8CD008E49F3D}" name="Column10979"/>
    <tableColumn id="10982" xr3:uid="{613A0E71-764C-439F-BC2B-0E830818B23B}" name="Column10980"/>
    <tableColumn id="10983" xr3:uid="{C8475995-51B4-4E94-881B-B78B2CDD4C2D}" name="Column10981"/>
    <tableColumn id="10984" xr3:uid="{F09905AA-775D-4337-9392-D5F56894C2E9}" name="Column10982"/>
    <tableColumn id="10985" xr3:uid="{F34E4BD7-2F74-424F-B5BE-2ED88827D58D}" name="Column10983"/>
    <tableColumn id="10986" xr3:uid="{F544CE3A-CC7C-49D5-9BF4-4DBB7A279A9A}" name="Column10984"/>
    <tableColumn id="10987" xr3:uid="{77840F10-0680-4C64-9B6E-8A64DD4E1AE3}" name="Column10985"/>
    <tableColumn id="10988" xr3:uid="{250A891E-22F9-496D-8717-96F78AB5F992}" name="Column10986"/>
    <tableColumn id="10989" xr3:uid="{9DF42C62-3FED-430A-A743-8EEEB2267F27}" name="Column10987"/>
    <tableColumn id="10990" xr3:uid="{07AC8816-7861-4B0C-A93D-594CB8AA5DE5}" name="Column10988"/>
    <tableColumn id="10991" xr3:uid="{7593BDEC-AB4D-43A6-A9C5-BCF418E77D00}" name="Column10989"/>
    <tableColumn id="10992" xr3:uid="{B8197CBC-1B3F-4E61-9139-76E456A623DB}" name="Column10990"/>
    <tableColumn id="10993" xr3:uid="{E642E61E-4AC0-4E7F-94B0-FAD5E9938FEC}" name="Column10991"/>
    <tableColumn id="10994" xr3:uid="{2B008803-5CA0-4892-AD88-401E0AE3A9E3}" name="Column10992"/>
    <tableColumn id="10995" xr3:uid="{F5BD7378-CA6B-42B6-ABAA-3E4B97A9AB85}" name="Column10993"/>
    <tableColumn id="10996" xr3:uid="{F05756C7-24D8-4115-9D51-3AB31EB1A6BC}" name="Column10994"/>
    <tableColumn id="10997" xr3:uid="{37CCA81D-ED62-4ED2-8310-E99364802C97}" name="Column10995"/>
    <tableColumn id="10998" xr3:uid="{F14929F6-EC42-4236-9285-F608F85FB9E9}" name="Column10996"/>
    <tableColumn id="10999" xr3:uid="{8D69FC26-85C7-495C-BDE0-505C927779D7}" name="Column10997"/>
    <tableColumn id="11000" xr3:uid="{9494204D-DCD6-404D-959F-A8584F84F6F4}" name="Column10998"/>
    <tableColumn id="11001" xr3:uid="{7DC2727C-7A54-4756-BAF2-5C4499C1E0BE}" name="Column10999"/>
    <tableColumn id="11002" xr3:uid="{CFD4B672-A26E-49DF-A8BE-D57F5F75D9D4}" name="Column11000"/>
    <tableColumn id="11003" xr3:uid="{3B5A8181-CA95-4C9C-B807-07138B67A1DF}" name="Column11001"/>
    <tableColumn id="11004" xr3:uid="{21AF7CC2-8D0D-4288-ADF2-781404DDFC59}" name="Column11002"/>
    <tableColumn id="11005" xr3:uid="{79319B2A-7CF7-4784-BDD4-B7706C38DAA3}" name="Column11003"/>
    <tableColumn id="11006" xr3:uid="{CDBFF7E5-7C3C-4318-B966-7C48D70D8569}" name="Column11004"/>
    <tableColumn id="11007" xr3:uid="{E82A102F-C7B0-411F-BAA1-638528D7A9D1}" name="Column11005"/>
    <tableColumn id="11008" xr3:uid="{354A8137-CF0A-4F0A-869A-426954F911D9}" name="Column11006"/>
    <tableColumn id="11009" xr3:uid="{EB34D389-7D8A-4795-A248-995962AF7024}" name="Column11007"/>
    <tableColumn id="11010" xr3:uid="{878F0B52-6B11-4870-A89D-B9EA590A1D7B}" name="Column11008"/>
    <tableColumn id="11011" xr3:uid="{D6DF97BE-1E60-458E-B3E2-945DF7F161AA}" name="Column11009"/>
    <tableColumn id="11012" xr3:uid="{E6AD3157-A9E8-4DF6-A5B6-DAACDFAD40E6}" name="Column11010"/>
    <tableColumn id="11013" xr3:uid="{DBF236C1-7C0E-4E90-9B07-FE41E079A86A}" name="Column11011"/>
    <tableColumn id="11014" xr3:uid="{9708956C-717B-4208-A214-0E3E06990FFA}" name="Column11012"/>
    <tableColumn id="11015" xr3:uid="{F5C45712-DA13-421E-A706-45AF972702AC}" name="Column11013"/>
    <tableColumn id="11016" xr3:uid="{1EEB5FB8-E423-484B-A8DD-2FE73D7624BE}" name="Column11014"/>
    <tableColumn id="11017" xr3:uid="{6AB20DE9-C30C-4497-907B-D17E1E515BF9}" name="Column11015"/>
    <tableColumn id="11018" xr3:uid="{81791184-CAC3-45C2-8BD4-6933630D255D}" name="Column11016"/>
    <tableColumn id="11019" xr3:uid="{163EEC52-88B9-4D5D-AB53-D249D0F2F5B0}" name="Column11017"/>
    <tableColumn id="11020" xr3:uid="{04949FE6-B20B-4CAD-8DA3-C59C083D2B76}" name="Column11018"/>
    <tableColumn id="11021" xr3:uid="{66539066-D518-44EA-BC46-2DB9B288F37F}" name="Column11019"/>
    <tableColumn id="11022" xr3:uid="{E7A3E851-AA88-4CC9-ACAC-83F5DC8A6E46}" name="Column11020"/>
    <tableColumn id="11023" xr3:uid="{C9175968-5F32-44DB-9F11-F81CA90A95CA}" name="Column11021"/>
    <tableColumn id="11024" xr3:uid="{D1DCFE68-FFAB-4E74-A058-403856DA668D}" name="Column11022"/>
    <tableColumn id="11025" xr3:uid="{C0EB0420-C0F5-4BCF-A7F1-B645C531FBA1}" name="Column11023"/>
    <tableColumn id="11026" xr3:uid="{92F51D2F-2D42-410A-B71A-65540914275D}" name="Column11024"/>
    <tableColumn id="11027" xr3:uid="{DB07CADA-98C8-484F-8D78-FA070BD66BAD}" name="Column11025"/>
    <tableColumn id="11028" xr3:uid="{00272825-DC41-46F0-AB9C-AFC6A9C7E95A}" name="Column11026"/>
    <tableColumn id="11029" xr3:uid="{38707AB6-61D5-4E46-91A1-A0333AC418EB}" name="Column11027"/>
    <tableColumn id="11030" xr3:uid="{2054704F-2DEC-4DD7-A94B-D873F038EF2A}" name="Column11028"/>
    <tableColumn id="11031" xr3:uid="{BCEE5FEB-5E4C-488E-8D62-0F2F92064C9E}" name="Column11029"/>
    <tableColumn id="11032" xr3:uid="{3AFB2AD3-0C91-40D4-939F-9D4C28E44F9C}" name="Column11030"/>
    <tableColumn id="11033" xr3:uid="{ECE8E66F-D105-4BC6-9799-D96354F2C731}" name="Column11031"/>
    <tableColumn id="11034" xr3:uid="{5EA21771-CBCA-4FBA-BBE2-1FF0C451F580}" name="Column11032"/>
    <tableColumn id="11035" xr3:uid="{F223CAA0-A812-4E24-8ED6-F5DB0A7F615F}" name="Column11033"/>
    <tableColumn id="11036" xr3:uid="{5FC39D8F-12F6-4FD0-8F0D-464E16A43E3F}" name="Column11034"/>
    <tableColumn id="11037" xr3:uid="{029F8988-16FC-4AF8-A301-0E544D614CF1}" name="Column11035"/>
    <tableColumn id="11038" xr3:uid="{2C49F436-0983-4F22-A0E3-8D64AF12958F}" name="Column11036"/>
    <tableColumn id="11039" xr3:uid="{867E6C3C-4607-42CB-B635-65611D184375}" name="Column11037"/>
    <tableColumn id="11040" xr3:uid="{F03331AC-288E-492E-9BBB-D5B9258DC459}" name="Column11038"/>
    <tableColumn id="11041" xr3:uid="{0C7CC1EA-BCF6-44EE-A38F-AB2A1D5C4ABB}" name="Column11039"/>
    <tableColumn id="11042" xr3:uid="{64B6AF30-F7FE-47C3-89DE-CF485B030444}" name="Column11040"/>
    <tableColumn id="11043" xr3:uid="{177B4BA8-09D7-4059-B50B-8760574DF044}" name="Column11041"/>
    <tableColumn id="11044" xr3:uid="{6797DAC6-7469-49F9-B8EA-C4880FA88B3A}" name="Column11042"/>
    <tableColumn id="11045" xr3:uid="{B13E52F7-58F4-4198-B4C6-683F8C0B21C7}" name="Column11043"/>
    <tableColumn id="11046" xr3:uid="{129F0C4C-4492-4BA6-8284-712853966A73}" name="Column11044"/>
    <tableColumn id="11047" xr3:uid="{5A70ECB7-8F18-45CF-9514-0F49999D399C}" name="Column11045"/>
    <tableColumn id="11048" xr3:uid="{9D48B884-9363-4003-8CCA-2BD8991DD561}" name="Column11046"/>
    <tableColumn id="11049" xr3:uid="{E2BF7133-1274-4C67-9523-673A0C611ABD}" name="Column11047"/>
    <tableColumn id="11050" xr3:uid="{2CBEE332-682E-43FD-ADFA-41A0CBA4B26B}" name="Column11048"/>
    <tableColumn id="11051" xr3:uid="{F85F4723-7CF1-4487-9948-B3FFACDE299B}" name="Column11049"/>
    <tableColumn id="11052" xr3:uid="{34608870-07F2-4B87-BACE-D5CF006C7ADA}" name="Column11050"/>
    <tableColumn id="11053" xr3:uid="{050F8072-4706-45CC-A1CB-EEDB7F545776}" name="Column11051"/>
    <tableColumn id="11054" xr3:uid="{A00E0F5F-4C14-4E75-891B-7C2BCB4022BD}" name="Column11052"/>
    <tableColumn id="11055" xr3:uid="{6329FCD6-C838-4976-B42B-155F2C0D76A1}" name="Column11053"/>
    <tableColumn id="11056" xr3:uid="{26803408-DE08-43B1-ACDE-380A24DCDC50}" name="Column11054"/>
    <tableColumn id="11057" xr3:uid="{AC7FEE78-0AE5-4746-B14F-8569A2E843F2}" name="Column11055"/>
    <tableColumn id="11058" xr3:uid="{37FA5395-D230-49E0-92E5-7CFE8E642CBE}" name="Column11056"/>
    <tableColumn id="11059" xr3:uid="{EE7DB577-7756-4B0A-9B99-DC7A5DC85FBD}" name="Column11057"/>
    <tableColumn id="11060" xr3:uid="{523652D8-D49A-493C-B3A9-1F357B666BE5}" name="Column11058"/>
    <tableColumn id="11061" xr3:uid="{478AB878-B700-4942-A234-5AB9304A52D5}" name="Column11059"/>
    <tableColumn id="11062" xr3:uid="{DE2903DE-4626-4F4D-A40D-4CD25A68EBF8}" name="Column11060"/>
    <tableColumn id="11063" xr3:uid="{DA275BDD-4DB0-4708-BEA2-6A7367C84DE3}" name="Column11061"/>
    <tableColumn id="11064" xr3:uid="{509AB793-0DE7-463C-A9D3-FF07230E357F}" name="Column11062"/>
    <tableColumn id="11065" xr3:uid="{0FD8350D-7432-4D4E-937D-F0B5977FC261}" name="Column11063"/>
    <tableColumn id="11066" xr3:uid="{DB11B3AA-825D-41EF-965E-76353EF8750B}" name="Column11064"/>
    <tableColumn id="11067" xr3:uid="{B61B2400-D502-4144-AA54-A5C05FFB5895}" name="Column11065"/>
    <tableColumn id="11068" xr3:uid="{8651B406-CEB2-4B9B-86E4-D8353BF28B07}" name="Column11066"/>
    <tableColumn id="11069" xr3:uid="{1432C011-F0E8-4C41-B706-059542C3AFF3}" name="Column11067"/>
    <tableColumn id="11070" xr3:uid="{B00CDB00-2F32-49C5-9CF0-D628E47A2027}" name="Column11068"/>
    <tableColumn id="11071" xr3:uid="{38B34C1A-82E4-404F-99A9-828404E9223F}" name="Column11069"/>
    <tableColumn id="11072" xr3:uid="{7FC28153-81BF-4690-9E14-B422883CECF0}" name="Column11070"/>
    <tableColumn id="11073" xr3:uid="{BC54043A-90DD-4900-8659-766214A91850}" name="Column11071"/>
    <tableColumn id="11074" xr3:uid="{6CB1F638-DEF6-49DF-AD41-E0D43A143094}" name="Column11072"/>
    <tableColumn id="11075" xr3:uid="{2F52D483-4A57-4EA9-A792-2A17EE5F7187}" name="Column11073"/>
    <tableColumn id="11076" xr3:uid="{59FDA6CF-344E-4E06-B5CA-BE89C2FA0F05}" name="Column11074"/>
    <tableColumn id="11077" xr3:uid="{16D24A1E-348B-4340-98D7-E126AA4281DA}" name="Column11075"/>
    <tableColumn id="11078" xr3:uid="{CEE49646-1D7F-48DF-A72E-D18718334AC1}" name="Column11076"/>
    <tableColumn id="11079" xr3:uid="{78551BC0-7C0A-4320-A452-4095322A70E3}" name="Column11077"/>
    <tableColumn id="11080" xr3:uid="{F1CACEE5-6DE1-4732-A017-B82DC60DBC2B}" name="Column11078"/>
    <tableColumn id="11081" xr3:uid="{1A9FC36D-D94A-44CA-A88D-22E8ECD1BBB7}" name="Column11079"/>
    <tableColumn id="11082" xr3:uid="{376311B6-0F1F-4DD6-BB4C-4FC470454F39}" name="Column11080"/>
    <tableColumn id="11083" xr3:uid="{709CCD09-EC74-4E9C-B99F-ACDDFDF25B6A}" name="Column11081"/>
    <tableColumn id="11084" xr3:uid="{D188F027-40E3-44EE-828A-7558E7566DF3}" name="Column11082"/>
    <tableColumn id="11085" xr3:uid="{D5381832-BB60-4004-BB52-A584348AF94A}" name="Column11083"/>
    <tableColumn id="11086" xr3:uid="{1EDAEDF4-EC57-4C91-976D-DAEB7110FF02}" name="Column11084"/>
    <tableColumn id="11087" xr3:uid="{CBFA58C9-222E-4228-B36E-CA33A590EAB1}" name="Column11085"/>
    <tableColumn id="11088" xr3:uid="{E42E3302-BFB8-408A-A702-606B605119E8}" name="Column11086"/>
    <tableColumn id="11089" xr3:uid="{B9A59AE5-0971-4A82-BE6A-12A96D602F3B}" name="Column11087"/>
    <tableColumn id="11090" xr3:uid="{4BD2D2E9-55B7-4508-875D-BF47C255017D}" name="Column11088"/>
    <tableColumn id="11091" xr3:uid="{C2B4E0FC-2CA4-49A2-B406-2C30FD693015}" name="Column11089"/>
    <tableColumn id="11092" xr3:uid="{3126142F-3206-44BF-BB15-D804C8D2DCE9}" name="Column11090"/>
    <tableColumn id="11093" xr3:uid="{74025AC9-46ED-4EDB-9866-E70E2C325259}" name="Column11091"/>
    <tableColumn id="11094" xr3:uid="{4CDD6750-A876-42B2-9A2D-679EAFE9965B}" name="Column11092"/>
    <tableColumn id="11095" xr3:uid="{3BDFCB82-ACD6-48E7-9105-364945B3C734}" name="Column11093"/>
    <tableColumn id="11096" xr3:uid="{67DA2844-FA0D-4F18-A089-BE90DAC100AE}" name="Column11094"/>
    <tableColumn id="11097" xr3:uid="{0C86BE72-33E5-4F69-9FBF-D56EBFA31EC7}" name="Column11095"/>
    <tableColumn id="11098" xr3:uid="{C91FEC24-3C22-4E1F-8A67-60D95DAC95EB}" name="Column11096"/>
    <tableColumn id="11099" xr3:uid="{F3EC82F3-72ED-4C6D-9AF7-38D698D893F6}" name="Column11097"/>
    <tableColumn id="11100" xr3:uid="{A4D0871C-2AC3-4454-BA74-CDC4D762472F}" name="Column11098"/>
    <tableColumn id="11101" xr3:uid="{8D37D687-4E9A-4124-9A58-6345C8EA7E1B}" name="Column11099"/>
    <tableColumn id="11102" xr3:uid="{9B6A7C9F-33ED-47D0-954B-3B16F60B10EA}" name="Column11100"/>
    <tableColumn id="11103" xr3:uid="{8313B6B8-0EE8-4C57-94A4-040DC269C659}" name="Column11101"/>
    <tableColumn id="11104" xr3:uid="{3BDDAE04-2618-4EEC-952A-479176E42D71}" name="Column11102"/>
    <tableColumn id="11105" xr3:uid="{E7E50CB5-7C4A-481C-BEBF-3F76D2C120E1}" name="Column11103"/>
    <tableColumn id="11106" xr3:uid="{6A28633E-1088-4ED1-AECA-161FFF97FC6D}" name="Column11104"/>
    <tableColumn id="11107" xr3:uid="{C1773171-5DD7-49D7-A1FF-EDFF8D6AAB1D}" name="Column11105"/>
    <tableColumn id="11108" xr3:uid="{4B1A3615-FE21-4958-8240-EBA098163860}" name="Column11106"/>
    <tableColumn id="11109" xr3:uid="{CE79621E-57BD-47B9-963E-82493E724AC2}" name="Column11107"/>
    <tableColumn id="11110" xr3:uid="{8F8A1F92-173A-4DCF-A7D2-9A64B1A1546C}" name="Column11108"/>
    <tableColumn id="11111" xr3:uid="{A67F94DA-0C2A-47E8-A078-261BF3839F4F}" name="Column11109"/>
    <tableColumn id="11112" xr3:uid="{8EE4CE4A-EDDA-43D6-8FB4-4D5F7AF450C5}" name="Column11110"/>
    <tableColumn id="11113" xr3:uid="{2DA28719-A2AC-4BFC-9F51-77C0410AC4BB}" name="Column11111"/>
    <tableColumn id="11114" xr3:uid="{E5CF7A5E-487F-4B29-9EC6-D4907580C151}" name="Column11112"/>
    <tableColumn id="11115" xr3:uid="{53F04993-57C1-4E21-A84F-077B6C20844D}" name="Column11113"/>
    <tableColumn id="11116" xr3:uid="{E55CC328-86CC-475A-A734-9F425BCBC889}" name="Column11114"/>
    <tableColumn id="11117" xr3:uid="{0853F691-62C2-4F4F-85D5-416DB1276334}" name="Column11115"/>
    <tableColumn id="11118" xr3:uid="{B08DF949-CD27-42B6-AF2B-40A9A35BCC9E}" name="Column11116"/>
    <tableColumn id="11119" xr3:uid="{53F19408-41B1-4743-B3FC-0EE027C23576}" name="Column11117"/>
    <tableColumn id="11120" xr3:uid="{A6186D7E-BA39-4E86-83E1-58222C48BDFA}" name="Column11118"/>
    <tableColumn id="11121" xr3:uid="{276A65DF-63B6-4BF2-B021-EA5EB54FE208}" name="Column11119"/>
    <tableColumn id="11122" xr3:uid="{2D9565B1-CACC-404A-ABF9-4B4957F20D73}" name="Column11120"/>
    <tableColumn id="11123" xr3:uid="{CEB49329-3A49-4B9C-B555-B4254487F2ED}" name="Column11121"/>
    <tableColumn id="11124" xr3:uid="{338B24B4-5BBD-4CE9-9F4E-DF1156BDA4A5}" name="Column11122"/>
    <tableColumn id="11125" xr3:uid="{7444DEB7-D345-4675-8CE1-C7995D522932}" name="Column11123"/>
    <tableColumn id="11126" xr3:uid="{78EF1A1D-C52B-4D5E-806D-8D08265115D7}" name="Column11124"/>
    <tableColumn id="11127" xr3:uid="{FF1A2C58-FCDE-4F50-8341-EA4543701B05}" name="Column11125"/>
    <tableColumn id="11128" xr3:uid="{E4E3CDE7-D15B-4C81-87F6-C1B62F2CDA15}" name="Column11126"/>
    <tableColumn id="11129" xr3:uid="{552E093C-0545-4EBB-B792-A3C3D3B05E9F}" name="Column11127"/>
    <tableColumn id="11130" xr3:uid="{3124C9D3-F361-4D1C-B071-A3B5DDEE94BB}" name="Column11128"/>
    <tableColumn id="11131" xr3:uid="{9E6AB468-6A71-4704-930B-86A98F12FAF2}" name="Column11129"/>
    <tableColumn id="11132" xr3:uid="{F3B6943A-BE4A-4839-88CD-6226B75D8D66}" name="Column11130"/>
    <tableColumn id="11133" xr3:uid="{FC154D93-2F52-448D-9CD4-850ACEFDD959}" name="Column11131"/>
    <tableColumn id="11134" xr3:uid="{209C83D9-65E3-4BFA-AA4D-4B408A6AB894}" name="Column11132"/>
    <tableColumn id="11135" xr3:uid="{386F975D-8883-4F12-9432-6345807A3A55}" name="Column11133"/>
    <tableColumn id="11136" xr3:uid="{FB54B2E3-8142-4F09-807F-BEE71231EC9F}" name="Column11134"/>
    <tableColumn id="11137" xr3:uid="{06EF2EFF-B6E5-49AE-A848-FC9DF6509327}" name="Column11135"/>
    <tableColumn id="11138" xr3:uid="{D663172F-C616-450A-BEA7-9FC13E82F615}" name="Column11136"/>
    <tableColumn id="11139" xr3:uid="{5FFAF00E-EFF8-44CB-8EEC-2B197A2D1A45}" name="Column11137"/>
    <tableColumn id="11140" xr3:uid="{98824AB8-B11F-4EB6-A14F-56538D7F6134}" name="Column11138"/>
    <tableColumn id="11141" xr3:uid="{211A71EE-1F82-4ABE-B39F-67DE8DCE4941}" name="Column11139"/>
    <tableColumn id="11142" xr3:uid="{86801116-96F8-4EFD-B999-980100A6AD2A}" name="Column11140"/>
    <tableColumn id="11143" xr3:uid="{47FD5AF8-01F8-4E4E-B816-ABE1C30AFE28}" name="Column11141"/>
    <tableColumn id="11144" xr3:uid="{F01D5D8F-EE3D-466C-AC84-C9493E5C1E2A}" name="Column11142"/>
    <tableColumn id="11145" xr3:uid="{E783C905-D366-4B74-AA97-707AD1ABE1AE}" name="Column11143"/>
    <tableColumn id="11146" xr3:uid="{C750AFEB-0BFE-4D45-A35A-F47187E9BE20}" name="Column11144"/>
    <tableColumn id="11147" xr3:uid="{F4C7FA4E-5FFE-4AB4-8DA8-F9B091A3B23F}" name="Column11145"/>
    <tableColumn id="11148" xr3:uid="{15523798-AF80-42CC-83F4-3E591BAF93C7}" name="Column11146"/>
    <tableColumn id="11149" xr3:uid="{18E66529-798E-4C8B-B36B-FB86D59682E9}" name="Column11147"/>
    <tableColumn id="11150" xr3:uid="{91F66484-BBE5-47F1-9085-E1FC15613D50}" name="Column11148"/>
    <tableColumn id="11151" xr3:uid="{17D4AD1D-CCB2-4994-9898-25C7E02D61F6}" name="Column11149"/>
    <tableColumn id="11152" xr3:uid="{046E873B-2DEA-445C-8B18-25D2E4155CD6}" name="Column11150"/>
    <tableColumn id="11153" xr3:uid="{CF9DE90F-23A7-466F-8300-311C7A8622D3}" name="Column11151"/>
    <tableColumn id="11154" xr3:uid="{D95ADD4F-3F2E-485B-8DCD-3D50F0957E7A}" name="Column11152"/>
    <tableColumn id="11155" xr3:uid="{3370423F-7709-45D4-8733-95EFBF299021}" name="Column11153"/>
    <tableColumn id="11156" xr3:uid="{3F989F3F-988E-463F-BD69-71C61F254C6D}" name="Column11154"/>
    <tableColumn id="11157" xr3:uid="{C3786E12-9500-432B-AE65-7BB95FBDC2A9}" name="Column11155"/>
    <tableColumn id="11158" xr3:uid="{8BA31023-6844-4569-B7F0-34BAF31987AF}" name="Column11156"/>
    <tableColumn id="11159" xr3:uid="{3732CF48-3AC9-4FCD-94D6-07AE1846C3EC}" name="Column11157"/>
    <tableColumn id="11160" xr3:uid="{AF4C14FB-8EDF-4DFD-8275-251D12D64DC8}" name="Column11158"/>
    <tableColumn id="11161" xr3:uid="{E55A5FEE-BCEA-4325-95C5-20D1228A758B}" name="Column11159"/>
    <tableColumn id="11162" xr3:uid="{48D01810-FB20-45B0-AEB7-F4776841C86D}" name="Column11160"/>
    <tableColumn id="11163" xr3:uid="{561082D6-84D1-4C72-8474-06008650CC00}" name="Column11161"/>
    <tableColumn id="11164" xr3:uid="{45EDE854-4F73-406B-A256-BF7399E4EA1D}" name="Column11162"/>
    <tableColumn id="11165" xr3:uid="{D20A315C-7FA9-494C-9E68-9CC312AA5EC2}" name="Column11163"/>
    <tableColumn id="11166" xr3:uid="{19813F4E-0499-40C9-8A38-AFFDFE5BA605}" name="Column11164"/>
    <tableColumn id="11167" xr3:uid="{6F8A76EF-061D-474D-9EC5-B07E2F9021B4}" name="Column11165"/>
    <tableColumn id="11168" xr3:uid="{B4E71ABA-E654-4D43-B58C-764BB4BF4768}" name="Column11166"/>
    <tableColumn id="11169" xr3:uid="{D39192B1-B761-424F-AF48-40829DF9FEFE}" name="Column11167"/>
    <tableColumn id="11170" xr3:uid="{6A4347E2-D6DF-4CAE-8C9E-90C66852F573}" name="Column11168"/>
    <tableColumn id="11171" xr3:uid="{D105EA8A-8CB6-47F3-B13D-97F1314A6572}" name="Column11169"/>
    <tableColumn id="11172" xr3:uid="{C91C79BF-257E-47E2-895D-1F3F53A406C0}" name="Column11170"/>
    <tableColumn id="11173" xr3:uid="{ECB2D58C-83A9-4092-9969-2597F2C6B3D2}" name="Column11171"/>
    <tableColumn id="11174" xr3:uid="{0C1351DF-A478-4BC4-875D-B6E8E56D2895}" name="Column11172"/>
    <tableColumn id="11175" xr3:uid="{C3CFE50A-8039-487A-B51B-F448D3CF2EDE}" name="Column11173"/>
    <tableColumn id="11176" xr3:uid="{F8435DFB-BC82-433F-85F6-EC8B9E4A5DB1}" name="Column11174"/>
    <tableColumn id="11177" xr3:uid="{62EF68AA-4B92-4221-9C7A-C67FB3A9FFFE}" name="Column11175"/>
    <tableColumn id="11178" xr3:uid="{C3F75B58-1094-4DE9-AE96-EFA6EC9DD7C7}" name="Column11176"/>
    <tableColumn id="11179" xr3:uid="{2ADA7DB3-11C5-4505-93AC-8D78F5CCCD5C}" name="Column11177"/>
    <tableColumn id="11180" xr3:uid="{C9077C2C-D45C-4214-8319-F10C64C226E3}" name="Column11178"/>
    <tableColumn id="11181" xr3:uid="{0EF8FE50-CF6D-4436-B825-A2FB5AFD1D6C}" name="Column11179"/>
    <tableColumn id="11182" xr3:uid="{1051BB9B-075F-4E7C-B5F6-8D19A092F1F6}" name="Column11180"/>
    <tableColumn id="11183" xr3:uid="{608FFFBE-EBB2-4DA6-8842-3E78377348FE}" name="Column11181"/>
    <tableColumn id="11184" xr3:uid="{1DD3B8D9-2E32-40F4-8933-B6A22F963FBF}" name="Column11182"/>
    <tableColumn id="11185" xr3:uid="{61F8F9EF-F502-4ABF-947C-6476B368546F}" name="Column11183"/>
    <tableColumn id="11186" xr3:uid="{2C04A4CB-ADAA-4A40-BE46-159CB1904F1D}" name="Column11184"/>
    <tableColumn id="11187" xr3:uid="{305B12F4-E7B2-4FA8-889A-DA82545E5242}" name="Column11185"/>
    <tableColumn id="11188" xr3:uid="{FA7B30E9-1F45-457F-AFEB-275EF3DAE0E7}" name="Column11186"/>
    <tableColumn id="11189" xr3:uid="{26B5B788-14FA-49BE-BC9B-0A66546CCDE2}" name="Column11187"/>
    <tableColumn id="11190" xr3:uid="{DF4C70F5-E49C-413C-B408-5EAA3FE026F1}" name="Column11188"/>
    <tableColumn id="11191" xr3:uid="{06F229A6-D84F-4C43-B1B0-745751DF75DC}" name="Column11189"/>
    <tableColumn id="11192" xr3:uid="{6F913535-3899-4327-B6BF-D84905A5AA66}" name="Column11190"/>
    <tableColumn id="11193" xr3:uid="{897475D2-98F4-4021-851C-F16051EE04C0}" name="Column11191"/>
    <tableColumn id="11194" xr3:uid="{D02EA374-C179-41CE-9292-BACBFE8421BD}" name="Column11192"/>
    <tableColumn id="11195" xr3:uid="{A53D5D2E-E77A-469E-87DD-D7E69403AB3E}" name="Column11193"/>
    <tableColumn id="11196" xr3:uid="{12D0276D-FDA7-4BCB-873E-6984DA29025E}" name="Column11194"/>
    <tableColumn id="11197" xr3:uid="{04CB11EE-6642-4CF6-BEC2-AF0A2A45CA9A}" name="Column11195"/>
    <tableColumn id="11198" xr3:uid="{9C2508E3-56BA-4453-8931-69695A854DDC}" name="Column11196"/>
    <tableColumn id="11199" xr3:uid="{AA5D176E-FF5C-4B0B-9EA5-5BC306E426C1}" name="Column11197"/>
    <tableColumn id="11200" xr3:uid="{68BA7974-5C2B-47EE-9E7D-9781F4F55AC8}" name="Column11198"/>
    <tableColumn id="11201" xr3:uid="{7AA9CF20-A6B2-45B5-AB52-6D82F2DDB40B}" name="Column11199"/>
    <tableColumn id="11202" xr3:uid="{DAB9CD08-F47A-4FCA-BAB0-4395EBC80704}" name="Column11200"/>
    <tableColumn id="11203" xr3:uid="{52A35696-5A87-4270-BDE1-5D560CC11571}" name="Column11201"/>
    <tableColumn id="11204" xr3:uid="{1B39F39C-ED14-4D3F-9C6F-F088F97391A0}" name="Column11202"/>
    <tableColumn id="11205" xr3:uid="{01220C7D-5301-4116-86B3-345E78A8876F}" name="Column11203"/>
    <tableColumn id="11206" xr3:uid="{B1A4D443-5FFD-49FD-BD02-7E3B49B72824}" name="Column11204"/>
    <tableColumn id="11207" xr3:uid="{D5160E43-998C-409F-A62F-96A16DD1A202}" name="Column11205"/>
    <tableColumn id="11208" xr3:uid="{3BCE82A5-73AA-4C05-951B-E5A4E556D042}" name="Column11206"/>
    <tableColumn id="11209" xr3:uid="{A41EC6D1-2A68-47E4-A5FE-E4E33FA797CF}" name="Column11207"/>
    <tableColumn id="11210" xr3:uid="{933DAE9E-9226-4A84-BD94-A26E1F4CECE4}" name="Column11208"/>
    <tableColumn id="11211" xr3:uid="{D51DD9A5-C84F-41A1-9C61-8C20222C0799}" name="Column11209"/>
    <tableColumn id="11212" xr3:uid="{FE17C5A6-F5B5-41A9-8E26-BD60B0AF2B0F}" name="Column11210"/>
    <tableColumn id="11213" xr3:uid="{1EB28778-937F-4F36-B6C5-6205AF922263}" name="Column11211"/>
    <tableColumn id="11214" xr3:uid="{23AE47DE-CFE1-4FBF-B256-3190F4B30F37}" name="Column11212"/>
    <tableColumn id="11215" xr3:uid="{E8A18599-BFE5-42BD-9FE2-7A104F6239F1}" name="Column11213"/>
    <tableColumn id="11216" xr3:uid="{EE53E533-82A4-4640-8B4F-0481C2E8C9EE}" name="Column11214"/>
    <tableColumn id="11217" xr3:uid="{57C499D3-89DF-4EBC-BFDD-820B6484630B}" name="Column11215"/>
    <tableColumn id="11218" xr3:uid="{BF9B4496-45C5-4A24-A1BC-6BF463FEF5C1}" name="Column11216"/>
    <tableColumn id="11219" xr3:uid="{27D6441F-E958-4639-B62F-D02EC4F344B0}" name="Column11217"/>
    <tableColumn id="11220" xr3:uid="{0FC42770-8632-4C4E-B14D-769A2CE94B91}" name="Column11218"/>
    <tableColumn id="11221" xr3:uid="{867D956C-8EBC-494C-96EB-2B1C48E4AC5B}" name="Column11219"/>
    <tableColumn id="11222" xr3:uid="{7E2486C0-8095-4150-96B6-1039FEC25EDE}" name="Column11220"/>
    <tableColumn id="11223" xr3:uid="{3C130484-C4BD-489F-88A3-130D9EAE8E12}" name="Column11221"/>
    <tableColumn id="11224" xr3:uid="{4A811926-3C95-44E4-9BC8-B995D1BDA168}" name="Column11222"/>
    <tableColumn id="11225" xr3:uid="{04CEAA2F-2F46-4741-B860-9846EE305E4F}" name="Column11223"/>
    <tableColumn id="11226" xr3:uid="{A6286916-28CF-4A0B-912F-5AB0A9A00A5E}" name="Column11224"/>
    <tableColumn id="11227" xr3:uid="{BB7FF35B-FA24-4EC8-BA74-4A2A2F4B19B7}" name="Column11225"/>
    <tableColumn id="11228" xr3:uid="{757E58E5-D84B-457C-BFFB-8925CD8D6ADC}" name="Column11226"/>
    <tableColumn id="11229" xr3:uid="{430A0EC8-12FC-4E7F-8559-53D05C2A522E}" name="Column11227"/>
    <tableColumn id="11230" xr3:uid="{995FC32E-4A61-4198-A887-ECD569C551D1}" name="Column11228"/>
    <tableColumn id="11231" xr3:uid="{C6B2B021-261D-4128-BCC1-702AE8FD316C}" name="Column11229"/>
    <tableColumn id="11232" xr3:uid="{62F28DDC-7641-470D-8C93-B9D413605453}" name="Column11230"/>
    <tableColumn id="11233" xr3:uid="{9D7D977E-F566-4D00-9A40-A61077E7C5A7}" name="Column11231"/>
    <tableColumn id="11234" xr3:uid="{D1EA11AA-AB77-4CB6-8D26-925EC99BBBF3}" name="Column11232"/>
    <tableColumn id="11235" xr3:uid="{00749ECC-975F-45F9-837B-B663F4566E9E}" name="Column11233"/>
    <tableColumn id="11236" xr3:uid="{B14FF7CA-14C5-45B1-9537-A8E6CC115D55}" name="Column11234"/>
    <tableColumn id="11237" xr3:uid="{EF01E946-C9D1-48B9-B188-BA563D331460}" name="Column11235"/>
    <tableColumn id="11238" xr3:uid="{827427AA-97F4-43EE-96E8-9E65A24BF798}" name="Column11236"/>
    <tableColumn id="11239" xr3:uid="{0044B67D-854C-4373-9242-DE27070A4C5B}" name="Column11237"/>
    <tableColumn id="11240" xr3:uid="{6B716438-3D5A-4779-9914-2555C3ED24C0}" name="Column11238"/>
    <tableColumn id="11241" xr3:uid="{2138FC58-7545-4A2E-BE1F-23FA8576B2F7}" name="Column11239"/>
    <tableColumn id="11242" xr3:uid="{84C38DA7-D53E-499A-ADB2-EE90D29AD0BE}" name="Column11240"/>
    <tableColumn id="11243" xr3:uid="{B2A7B5B5-03EC-4219-8D02-247046BBCA26}" name="Column11241"/>
    <tableColumn id="11244" xr3:uid="{C9827B04-5411-4E2A-BFC0-D580D7DE0549}" name="Column11242"/>
    <tableColumn id="11245" xr3:uid="{23279D70-462E-4407-B6F9-7897608F10CC}" name="Column11243"/>
    <tableColumn id="11246" xr3:uid="{95A40CC3-B931-471F-BD2D-BFA20B3016AB}" name="Column11244"/>
    <tableColumn id="11247" xr3:uid="{C6A66258-087B-4A82-AAEA-8E4C9B4D9D07}" name="Column11245"/>
    <tableColumn id="11248" xr3:uid="{C7F310FB-9D52-433B-8041-4B73DDD796B4}" name="Column11246"/>
    <tableColumn id="11249" xr3:uid="{10807068-0B1E-44F9-938E-D39FCB5B6AA7}" name="Column11247"/>
    <tableColumn id="11250" xr3:uid="{4BE21CEC-E7AC-4691-89D5-BEA9159E23CB}" name="Column11248"/>
    <tableColumn id="11251" xr3:uid="{3D4480CA-4529-479F-9A57-775735039B8A}" name="Column11249"/>
    <tableColumn id="11252" xr3:uid="{5990029D-014E-4678-9A78-F98AB4E69FDC}" name="Column11250"/>
    <tableColumn id="11253" xr3:uid="{6B156ACB-B06B-4648-8CE4-BD3A0E46077F}" name="Column11251"/>
    <tableColumn id="11254" xr3:uid="{CC073C61-155B-4ACB-A8E0-82762094319B}" name="Column11252"/>
    <tableColumn id="11255" xr3:uid="{31048160-7074-4EC7-9F61-72ACD27B9EB1}" name="Column11253"/>
    <tableColumn id="11256" xr3:uid="{ED2C98CA-5E7F-4FA0-9528-796238B507CD}" name="Column11254"/>
    <tableColumn id="11257" xr3:uid="{BECD9050-DE69-4964-8A01-FF266182A7E3}" name="Column11255"/>
    <tableColumn id="11258" xr3:uid="{70599B3B-E337-4BB4-9288-108F24D4D8A4}" name="Column11256"/>
    <tableColumn id="11259" xr3:uid="{30A05B55-F973-43C9-B14B-84E049203CAB}" name="Column11257"/>
    <tableColumn id="11260" xr3:uid="{4134D1DE-31B7-4C78-9FB8-E032AC013E41}" name="Column11258"/>
    <tableColumn id="11261" xr3:uid="{7046F6BB-1A1D-4DE8-927D-5C8ECEBFA875}" name="Column11259"/>
    <tableColumn id="11262" xr3:uid="{8B1DABA1-8365-42CB-B7E8-6447B4D88C2B}" name="Column11260"/>
    <tableColumn id="11263" xr3:uid="{1D9F48FF-6008-497C-B594-1089D95DAB4A}" name="Column11261"/>
    <tableColumn id="11264" xr3:uid="{2F5A0818-D4C5-4AEF-8EB2-4199286C6EA4}" name="Column11262"/>
    <tableColumn id="11265" xr3:uid="{EC3E5218-437D-4B68-BE9F-D1EE09BC40C6}" name="Column11263"/>
    <tableColumn id="11266" xr3:uid="{9319E6F0-2C37-43B3-9C18-99FECBE9F5D9}" name="Column11264"/>
    <tableColumn id="11267" xr3:uid="{66728783-E1C6-469C-AE82-113A8D67C856}" name="Column11265"/>
    <tableColumn id="11268" xr3:uid="{FCCBF066-6D47-40D5-AEDE-3555970E1960}" name="Column11266"/>
    <tableColumn id="11269" xr3:uid="{513AA9CE-F800-41EC-B320-0F613FBE47A7}" name="Column11267"/>
    <tableColumn id="11270" xr3:uid="{72F77A6F-B74C-419D-A510-D0CE17AD9368}" name="Column11268"/>
    <tableColumn id="11271" xr3:uid="{EC98EDCE-3F37-4260-A655-169EC78EB0E4}" name="Column11269"/>
    <tableColumn id="11272" xr3:uid="{CB85B1DC-BBAD-4640-80ED-F3DF48585F0B}" name="Column11270"/>
    <tableColumn id="11273" xr3:uid="{D24CD98E-7BE7-417E-9B38-62F85E3D318E}" name="Column11271"/>
    <tableColumn id="11274" xr3:uid="{FE57066B-19C6-40CA-AFA0-62097E93BC47}" name="Column11272"/>
    <tableColumn id="11275" xr3:uid="{098264D0-C810-4DA6-B738-C023682C4A0D}" name="Column11273"/>
    <tableColumn id="11276" xr3:uid="{23D2AAE5-32EB-4391-921F-F2ABF50E0C9D}" name="Column11274"/>
    <tableColumn id="11277" xr3:uid="{5B0F38A3-B937-4009-9570-001D60D863F7}" name="Column11275"/>
    <tableColumn id="11278" xr3:uid="{46F7EA70-C4CA-4737-9853-7C5EC8A6F448}" name="Column11276"/>
    <tableColumn id="11279" xr3:uid="{B78BF879-978A-489A-ACB1-007B2871E1AE}" name="Column11277"/>
    <tableColumn id="11280" xr3:uid="{A11377E4-FC5D-4862-A92C-95ED3BAB77C3}" name="Column11278"/>
    <tableColumn id="11281" xr3:uid="{83B3723F-9429-426B-9221-C29D8FA468AA}" name="Column11279"/>
    <tableColumn id="11282" xr3:uid="{9D24058E-C0A1-4F34-9AEF-B98431B27FA8}" name="Column11280"/>
    <tableColumn id="11283" xr3:uid="{3696A392-24F3-422E-A890-B6020BD36021}" name="Column11281"/>
    <tableColumn id="11284" xr3:uid="{7EC8C984-00A5-4133-8F4F-BED52797473B}" name="Column11282"/>
    <tableColumn id="11285" xr3:uid="{84A279A9-C364-4087-B039-2906432365B8}" name="Column11283"/>
    <tableColumn id="11286" xr3:uid="{5062F15E-B735-4CB5-8897-D812FC6174FC}" name="Column11284"/>
    <tableColumn id="11287" xr3:uid="{71DFABF6-1755-44F8-B7FB-556CF0A427B2}" name="Column11285"/>
    <tableColumn id="11288" xr3:uid="{25255736-E955-46B5-9311-AB6AC1B55C47}" name="Column11286"/>
    <tableColumn id="11289" xr3:uid="{95B7E641-2C7A-4B11-8376-EAFF00BFEBF4}" name="Column11287"/>
    <tableColumn id="11290" xr3:uid="{D98D2D96-A713-402D-ADF0-DA2A51D90F21}" name="Column11288"/>
    <tableColumn id="11291" xr3:uid="{4A1389A7-7E55-47F3-9F0E-E295083A9B88}" name="Column11289"/>
    <tableColumn id="11292" xr3:uid="{28F41708-5F75-49DE-8165-333F043E0708}" name="Column11290"/>
    <tableColumn id="11293" xr3:uid="{B86311A4-C844-44C4-ACE0-74706082EDD2}" name="Column11291"/>
    <tableColumn id="11294" xr3:uid="{15E0EA00-303D-4042-A71C-0961CAC5846F}" name="Column11292"/>
    <tableColumn id="11295" xr3:uid="{1824E34A-8756-4AF9-81C1-F40FE3457002}" name="Column11293"/>
    <tableColumn id="11296" xr3:uid="{D0ED135C-B5F6-4DC2-B63D-400182B7B97D}" name="Column11294"/>
    <tableColumn id="11297" xr3:uid="{E6904926-9DC7-46E0-9E42-D23EA0511ABE}" name="Column11295"/>
    <tableColumn id="11298" xr3:uid="{F96981D0-DEBA-4457-9600-5A7BF54787BD}" name="Column11296"/>
    <tableColumn id="11299" xr3:uid="{D275B90E-A809-4187-8C4B-4E25EB06CA35}" name="Column11297"/>
    <tableColumn id="11300" xr3:uid="{86858055-6BC4-429A-922B-6F18DEFAE7D0}" name="Column11298"/>
    <tableColumn id="11301" xr3:uid="{D901CEB8-389D-46C7-9126-670AD471B955}" name="Column11299"/>
    <tableColumn id="11302" xr3:uid="{EC031670-6764-4F92-AC52-6E98296457B1}" name="Column11300"/>
    <tableColumn id="11303" xr3:uid="{E29D6F1D-75BA-4445-B90D-DB583955509F}" name="Column11301"/>
    <tableColumn id="11304" xr3:uid="{C33580DD-C66C-4507-B679-940A8F5556CC}" name="Column11302"/>
    <tableColumn id="11305" xr3:uid="{AA6091D0-DD5A-4B3A-965E-3FF72B66DD91}" name="Column11303"/>
    <tableColumn id="11306" xr3:uid="{404292E4-A048-4FC3-AD96-8EBD76C64522}" name="Column11304"/>
    <tableColumn id="11307" xr3:uid="{38EFC67F-08AD-413A-BBA0-D916D94321BA}" name="Column11305"/>
    <tableColumn id="11308" xr3:uid="{ED6D5C19-F35F-4C59-915E-EEDC5FF2A04B}" name="Column11306"/>
    <tableColumn id="11309" xr3:uid="{3753547D-DC89-4D1A-9832-0E97151D82AD}" name="Column11307"/>
    <tableColumn id="11310" xr3:uid="{0A43975B-BB47-48E6-B1E3-6626EA85902A}" name="Column11308"/>
    <tableColumn id="11311" xr3:uid="{8E49C3FD-4FEC-4361-A0B9-100A5AF80F59}" name="Column11309"/>
    <tableColumn id="11312" xr3:uid="{1520E0A9-94F1-475C-A456-A444D40091B4}" name="Column11310"/>
    <tableColumn id="11313" xr3:uid="{AF7D25C7-FA98-4D75-BE0F-D33AAA73DC6C}" name="Column11311"/>
    <tableColumn id="11314" xr3:uid="{58ECFC17-944C-4051-A8D0-6B65DBAE713E}" name="Column11312"/>
    <tableColumn id="11315" xr3:uid="{D0C3E99F-D105-4CE4-A639-91ED5DBA3DAE}" name="Column11313"/>
    <tableColumn id="11316" xr3:uid="{A8A2DFAE-DD1F-40C2-BC55-FE1E9465F9E4}" name="Column11314"/>
    <tableColumn id="11317" xr3:uid="{80FC53B2-2252-438C-933F-1001E2059587}" name="Column11315"/>
    <tableColumn id="11318" xr3:uid="{3D7B9C56-27F2-4FC1-9A61-2191111F53F3}" name="Column11316"/>
    <tableColumn id="11319" xr3:uid="{43F6A3EF-5EB5-4B65-84F5-C782383BBF6B}" name="Column11317"/>
    <tableColumn id="11320" xr3:uid="{3F572777-F54F-4203-94BD-0C5E7035082B}" name="Column11318"/>
    <tableColumn id="11321" xr3:uid="{76A39094-41C0-445B-ACEC-ACC1CAC68E70}" name="Column11319"/>
    <tableColumn id="11322" xr3:uid="{7DBFBBD2-8E0C-471B-ACA2-D71B184737F7}" name="Column11320"/>
    <tableColumn id="11323" xr3:uid="{5043AC01-EA88-46CC-9E0C-DE0F02905642}" name="Column11321"/>
    <tableColumn id="11324" xr3:uid="{616CE42E-0A80-446A-9810-C385CBD86FA3}" name="Column11322"/>
    <tableColumn id="11325" xr3:uid="{F7E738DF-22EB-4246-A49B-FE070169532A}" name="Column11323"/>
    <tableColumn id="11326" xr3:uid="{C0E65D64-AAE1-49F7-BD07-DCA0CFB3825B}" name="Column11324"/>
    <tableColumn id="11327" xr3:uid="{756EA333-C9B3-4E5A-BC6B-490FB3F1A5AE}" name="Column11325"/>
    <tableColumn id="11328" xr3:uid="{425A2BE8-707F-4DF5-A44C-CA845B771945}" name="Column11326"/>
    <tableColumn id="11329" xr3:uid="{D3178862-B63C-4080-962C-1A1DD8A3AE2A}" name="Column11327"/>
    <tableColumn id="11330" xr3:uid="{7264E2C7-96DF-43C3-847D-D66600768A3D}" name="Column11328"/>
    <tableColumn id="11331" xr3:uid="{55E3059F-E48F-4EAA-80A3-754740F55C22}" name="Column11329"/>
    <tableColumn id="11332" xr3:uid="{955E90B4-BC8C-400E-8015-28123D2B7C4C}" name="Column11330"/>
    <tableColumn id="11333" xr3:uid="{0ACDB34E-872E-45AF-B9B6-6260FD2D7785}" name="Column11331"/>
    <tableColumn id="11334" xr3:uid="{60ECE8B6-8A8E-48F6-8221-E14EA3F3C6AB}" name="Column11332"/>
    <tableColumn id="11335" xr3:uid="{40E1DC98-5163-4487-B2FE-A0D2F3F7E385}" name="Column11333"/>
    <tableColumn id="11336" xr3:uid="{94408AB6-B0BB-45D2-B031-A37C4ABCC246}" name="Column11334"/>
    <tableColumn id="11337" xr3:uid="{790ED184-3401-405B-8A1D-8D924AE407FD}" name="Column11335"/>
    <tableColumn id="11338" xr3:uid="{5F26B06E-CA32-48ED-9461-2FC6814544E7}" name="Column11336"/>
    <tableColumn id="11339" xr3:uid="{BF685AD8-6588-4F7A-B5F2-BDF58F156673}" name="Column11337"/>
    <tableColumn id="11340" xr3:uid="{88C15F89-0271-4EE0-82D4-9B58FD8176AB}" name="Column11338"/>
    <tableColumn id="11341" xr3:uid="{BF61A3CD-E9E3-4AA1-89F1-65984A7CEA83}" name="Column11339"/>
    <tableColumn id="11342" xr3:uid="{DB1E4406-80EA-427C-AA7B-9C538D5F5D02}" name="Column11340"/>
    <tableColumn id="11343" xr3:uid="{5BBD9EDF-3C1B-496D-814B-A7F33E237A5F}" name="Column11341"/>
    <tableColumn id="11344" xr3:uid="{0974BF13-CB47-44C0-B21B-185B8FC524D0}" name="Column11342"/>
    <tableColumn id="11345" xr3:uid="{EDE351B1-6A8C-4531-B955-4EC8CAAD730A}" name="Column11343"/>
    <tableColumn id="11346" xr3:uid="{5A48DC06-002E-4198-AF9E-2730D2CD70E2}" name="Column11344"/>
    <tableColumn id="11347" xr3:uid="{5965BB90-12C6-4156-9E3D-0F785F793D97}" name="Column11345"/>
    <tableColumn id="11348" xr3:uid="{0A27639F-A723-4CCD-8172-3A5B4A7055CE}" name="Column11346"/>
    <tableColumn id="11349" xr3:uid="{288943BB-52DC-4C65-AF93-03B53BEDC444}" name="Column11347"/>
    <tableColumn id="11350" xr3:uid="{41467CFE-1BFB-4B9C-BDBC-0D7EF62218B1}" name="Column11348"/>
    <tableColumn id="11351" xr3:uid="{82B72EA4-540E-40C9-A6FA-0DB6E275D5B2}" name="Column11349"/>
    <tableColumn id="11352" xr3:uid="{11CD7132-91FE-479F-B166-9E5907F1231B}" name="Column11350"/>
    <tableColumn id="11353" xr3:uid="{DAA1A36C-CC94-476C-A998-A9EF2A6693D5}" name="Column11351"/>
    <tableColumn id="11354" xr3:uid="{A4E98AF6-2C55-48A9-8888-D4EBD4EEB04B}" name="Column11352"/>
    <tableColumn id="11355" xr3:uid="{D3536602-3727-4BF3-9AFD-F47024C7A2F2}" name="Column11353"/>
    <tableColumn id="11356" xr3:uid="{3B2BC395-104E-4578-A95A-1C39F558F196}" name="Column11354"/>
    <tableColumn id="11357" xr3:uid="{571F487E-B9A2-4E19-A874-5B8481247FC9}" name="Column11355"/>
    <tableColumn id="11358" xr3:uid="{107F0F1D-DA69-4AAA-BED0-019076F07AF4}" name="Column11356"/>
    <tableColumn id="11359" xr3:uid="{0F270831-1E89-4D7C-8BAE-8010D43E0F11}" name="Column11357"/>
    <tableColumn id="11360" xr3:uid="{193FCFAF-F1EF-4333-8846-1235C0AE16DF}" name="Column11358"/>
    <tableColumn id="11361" xr3:uid="{9795311B-C615-45B1-8FD2-B0F9DB685546}" name="Column11359"/>
    <tableColumn id="11362" xr3:uid="{81591AEE-49AD-4920-A78C-A3EC995405FD}" name="Column11360"/>
    <tableColumn id="11363" xr3:uid="{E3BE739A-B894-4BFD-9415-3D95E1593D87}" name="Column11361"/>
    <tableColumn id="11364" xr3:uid="{FCB4D19A-81B7-4F3C-A570-377CCB3C25E0}" name="Column11362"/>
    <tableColumn id="11365" xr3:uid="{F6FA8759-A173-4C45-94BB-384813ADA17A}" name="Column11363"/>
    <tableColumn id="11366" xr3:uid="{1FB71ED1-45FC-4D38-89E5-16EB48CC7E4A}" name="Column11364"/>
    <tableColumn id="11367" xr3:uid="{B3F4BC22-AD0B-4274-845F-4C208C14D5B2}" name="Column11365"/>
    <tableColumn id="11368" xr3:uid="{3B8C3E3F-1971-444D-9F82-BC9343CDA5CF}" name="Column11366"/>
    <tableColumn id="11369" xr3:uid="{8651B641-2A71-449F-927A-6D0738FAAC59}" name="Column11367"/>
    <tableColumn id="11370" xr3:uid="{C7E93259-A263-4852-B1AA-BB68EFA79FAD}" name="Column11368"/>
    <tableColumn id="11371" xr3:uid="{1D31318A-E9C9-476A-8BD8-2918DE845A4C}" name="Column11369"/>
    <tableColumn id="11372" xr3:uid="{0CF30A1C-7322-44B0-A4DE-8C172C6EEE88}" name="Column11370"/>
    <tableColumn id="11373" xr3:uid="{354A69AE-8856-4BFC-9EDF-66386B805105}" name="Column11371"/>
    <tableColumn id="11374" xr3:uid="{E9D12F29-3EDD-4300-A37E-95A9FB212B35}" name="Column11372"/>
    <tableColumn id="11375" xr3:uid="{3897CD92-5548-4545-B390-552250EBF372}" name="Column11373"/>
    <tableColumn id="11376" xr3:uid="{BD8569F5-CEF1-4A1E-BE36-0FF22D8BF3D4}" name="Column11374"/>
    <tableColumn id="11377" xr3:uid="{FB15D654-5DAB-483F-A701-F04C781DC526}" name="Column11375"/>
    <tableColumn id="11378" xr3:uid="{9A9F0B28-2F19-4D7D-8314-47EFB264C491}" name="Column11376"/>
    <tableColumn id="11379" xr3:uid="{1D6E7565-DA8B-44AA-8820-CF487A29F391}" name="Column11377"/>
    <tableColumn id="11380" xr3:uid="{F3981306-ABD0-43C0-9DA4-018A2ED09A21}" name="Column11378"/>
    <tableColumn id="11381" xr3:uid="{FDB41DB0-F3CF-43F0-9371-3DE1612640EA}" name="Column11379"/>
    <tableColumn id="11382" xr3:uid="{40F85262-0505-4472-A81B-BB49B536CEE1}" name="Column11380"/>
    <tableColumn id="11383" xr3:uid="{F341B861-5F8D-475A-804C-6460630AD4CA}" name="Column11381"/>
    <tableColumn id="11384" xr3:uid="{64275FD1-9E97-4F4B-BE25-9420D58A4579}" name="Column11382"/>
    <tableColumn id="11385" xr3:uid="{74F87D84-35E1-4F7B-9A8E-C8ADF5CD6947}" name="Column11383"/>
    <tableColumn id="11386" xr3:uid="{18DE1BCC-B950-4E13-8C1B-6A8D32F8AD96}" name="Column11384"/>
    <tableColumn id="11387" xr3:uid="{D50D372D-929C-4050-A466-CF842F06AC4C}" name="Column11385"/>
    <tableColumn id="11388" xr3:uid="{8485955A-4F28-41D8-BBFE-8579F5E6E810}" name="Column11386"/>
    <tableColumn id="11389" xr3:uid="{89B42A19-842B-4AD5-B728-CA407E94A9A7}" name="Column11387"/>
    <tableColumn id="11390" xr3:uid="{29468D03-5C4E-434F-B5E3-F0F811A68639}" name="Column11388"/>
    <tableColumn id="11391" xr3:uid="{697EDD8D-646A-49D3-94CB-F9FF49D47F63}" name="Column11389"/>
    <tableColumn id="11392" xr3:uid="{EC2FA7C1-EE83-47F0-91DA-CF53DC2ABB8D}" name="Column11390"/>
    <tableColumn id="11393" xr3:uid="{30073E4A-8282-453F-8B36-A709818A4AE4}" name="Column11391"/>
    <tableColumn id="11394" xr3:uid="{A9DC9A63-1098-48AC-95DC-772F2E7BB3D1}" name="Column11392"/>
    <tableColumn id="11395" xr3:uid="{B0753BEE-E05D-4A25-A9A2-BFED63E286BE}" name="Column11393"/>
    <tableColumn id="11396" xr3:uid="{5DD881ED-AC7B-47A4-833F-C9785AD083C1}" name="Column11394"/>
    <tableColumn id="11397" xr3:uid="{3CA0B279-4AAA-4CFD-A90E-D07D1225A4C9}" name="Column11395"/>
    <tableColumn id="11398" xr3:uid="{142F980B-9361-418E-8C14-2CAF5DBDE5BE}" name="Column11396"/>
    <tableColumn id="11399" xr3:uid="{B52AC3BA-D71E-4B47-987D-8457AB953962}" name="Column11397"/>
    <tableColumn id="11400" xr3:uid="{6BC60BF9-B42D-4A57-AEBC-3B50088C6176}" name="Column11398"/>
    <tableColumn id="11401" xr3:uid="{41A4A805-CF19-4ABE-8C99-F5734CEDB968}" name="Column11399"/>
    <tableColumn id="11402" xr3:uid="{66EB6112-46A3-46D6-BFC7-2B9B138C9CC0}" name="Column11400"/>
    <tableColumn id="11403" xr3:uid="{64E7BCDE-FAA4-4044-BF04-B72D87FA66EC}" name="Column11401"/>
    <tableColumn id="11404" xr3:uid="{A7412422-8513-4EEE-8CD2-E4585A74B075}" name="Column11402"/>
    <tableColumn id="11405" xr3:uid="{23B4AFE8-DCDE-4D87-9832-DAE9C1D948C0}" name="Column11403"/>
    <tableColumn id="11406" xr3:uid="{2E79422F-9186-4C6D-AD4F-96982C0B1367}" name="Column11404"/>
    <tableColumn id="11407" xr3:uid="{25D0DFEE-3D2A-4F3A-9C2C-41C0E66C13C8}" name="Column11405"/>
    <tableColumn id="11408" xr3:uid="{FED6ED1A-A259-46EA-A5BE-EA657518A226}" name="Column11406"/>
    <tableColumn id="11409" xr3:uid="{2CA09A9B-43A9-4315-BC5F-AED1E32337E6}" name="Column11407"/>
    <tableColumn id="11410" xr3:uid="{6FC0CF8B-07DF-48C2-AF70-A9378388ADBA}" name="Column11408"/>
    <tableColumn id="11411" xr3:uid="{B9C92750-80F9-42DC-A343-1953AF0CD88C}" name="Column11409"/>
    <tableColumn id="11412" xr3:uid="{AA6F8F8A-3DAB-4F6A-9A36-FA1BD1908B91}" name="Column11410"/>
    <tableColumn id="11413" xr3:uid="{A6597775-E710-4F8E-A351-B2EC57D2972B}" name="Column11411"/>
    <tableColumn id="11414" xr3:uid="{B64EEDDE-16CE-4E06-91AB-03939B8BC22C}" name="Column11412"/>
    <tableColumn id="11415" xr3:uid="{9569E7E8-A22C-412E-9FFD-8A2FF5C46238}" name="Column11413"/>
    <tableColumn id="11416" xr3:uid="{9E7D2374-F54B-45EC-8F4E-3757AA7503DB}" name="Column11414"/>
    <tableColumn id="11417" xr3:uid="{1A26C726-0187-4F7F-A437-3A063EB8B5DA}" name="Column11415"/>
    <tableColumn id="11418" xr3:uid="{7C73C5C5-C132-4DA7-AFC3-740C888FBDF7}" name="Column11416"/>
    <tableColumn id="11419" xr3:uid="{92E86E9E-C0ED-4388-95E6-F585A6D0F238}" name="Column11417"/>
    <tableColumn id="11420" xr3:uid="{9A1F42F1-C2CE-41E9-AC85-64D805A58941}" name="Column11418"/>
    <tableColumn id="11421" xr3:uid="{30C8EB01-A438-4174-B775-4CE43F2558E9}" name="Column11419"/>
    <tableColumn id="11422" xr3:uid="{35E8B7E8-567F-4548-BD80-E8A2480822D2}" name="Column11420"/>
    <tableColumn id="11423" xr3:uid="{41D3729C-9EAE-48D3-ABE0-63C61402990B}" name="Column11421"/>
    <tableColumn id="11424" xr3:uid="{52F2DDAE-B739-4607-8AD2-567B2D5C2100}" name="Column11422"/>
    <tableColumn id="11425" xr3:uid="{44423410-131C-4DAB-B32F-9DD6DA2058F5}" name="Column11423"/>
    <tableColumn id="11426" xr3:uid="{3ED5A57A-3351-4452-B67C-F0A287B215C1}" name="Column11424"/>
    <tableColumn id="11427" xr3:uid="{DCC8861B-EF36-4F2A-BB3B-D26A1FE0EE10}" name="Column11425"/>
    <tableColumn id="11428" xr3:uid="{A6DB4A20-CE57-4FAC-B6F9-C0D6B123771A}" name="Column11426"/>
    <tableColumn id="11429" xr3:uid="{5FD935ED-775E-496C-B23B-FF75710137F8}" name="Column11427"/>
    <tableColumn id="11430" xr3:uid="{F2ABED9A-CBFD-4641-9253-5C1BA2976939}" name="Column11428"/>
    <tableColumn id="11431" xr3:uid="{20298A80-151C-4F52-9356-B32E8B6BFEC3}" name="Column11429"/>
    <tableColumn id="11432" xr3:uid="{3E74CF57-6FAA-4411-92A5-2FDDF66D752E}" name="Column11430"/>
    <tableColumn id="11433" xr3:uid="{AE424FBE-AE7F-4C67-AC53-E4A6C43ECAFD}" name="Column11431"/>
    <tableColumn id="11434" xr3:uid="{7D108781-6D62-4747-9437-B6D4A13E663C}" name="Column11432"/>
    <tableColumn id="11435" xr3:uid="{5EBF0D47-5183-4939-A9E9-5AB8A85722F4}" name="Column11433"/>
    <tableColumn id="11436" xr3:uid="{3E38AE68-BFB4-428A-808F-DE4A35032FED}" name="Column11434"/>
    <tableColumn id="11437" xr3:uid="{4039FC4A-B00F-46E3-93CC-520795E220AC}" name="Column11435"/>
    <tableColumn id="11438" xr3:uid="{FCF6F0F2-2929-4C63-B34B-03BA8C2D5FD4}" name="Column11436"/>
    <tableColumn id="11439" xr3:uid="{ABA0293F-8B72-4A69-8BA6-E5AE08B4A5E1}" name="Column11437"/>
    <tableColumn id="11440" xr3:uid="{07B01746-C2C0-4285-9447-95A0A0FCD751}" name="Column11438"/>
    <tableColumn id="11441" xr3:uid="{1FB6A4A0-4F28-4304-83CB-C4ECF9F31124}" name="Column11439"/>
    <tableColumn id="11442" xr3:uid="{371AB402-10DD-4D90-8545-21805770BDCB}" name="Column11440"/>
    <tableColumn id="11443" xr3:uid="{D4651C39-AFEA-4FF3-B925-8D499E4D6BF2}" name="Column11441"/>
    <tableColumn id="11444" xr3:uid="{EBD1716F-4A36-4296-A1E9-1210927E0AE8}" name="Column11442"/>
    <tableColumn id="11445" xr3:uid="{A256B124-8ECB-46B4-B66A-A27E7E44A480}" name="Column11443"/>
    <tableColumn id="11446" xr3:uid="{99BD4224-E513-4FF5-AC44-669560098A6A}" name="Column11444"/>
    <tableColumn id="11447" xr3:uid="{5E7C3436-4D79-40E4-8D0A-1B8F4E5286F2}" name="Column11445"/>
    <tableColumn id="11448" xr3:uid="{8A6FC907-7415-4F0C-B67B-773FB00BF961}" name="Column11446"/>
    <tableColumn id="11449" xr3:uid="{E8D7F2CD-4FEB-4605-BA9C-F6351F6E5329}" name="Column11447"/>
    <tableColumn id="11450" xr3:uid="{126DD2FF-119A-42A9-A8D1-DEB0023EBC8B}" name="Column11448"/>
    <tableColumn id="11451" xr3:uid="{F7A1B47E-153D-429D-B7FD-14FEE0745738}" name="Column11449"/>
    <tableColumn id="11452" xr3:uid="{E65AAE68-9D41-46AB-847A-A3195429668A}" name="Column11450"/>
    <tableColumn id="11453" xr3:uid="{5A15B2F1-2E3E-4747-85A2-23B739DAE46E}" name="Column11451"/>
    <tableColumn id="11454" xr3:uid="{4B58B5DF-A298-4DEC-A9B7-3E3651F81AC4}" name="Column11452"/>
    <tableColumn id="11455" xr3:uid="{9BC98991-B6E0-4C3E-AA09-D6911CE3D161}" name="Column11453"/>
    <tableColumn id="11456" xr3:uid="{EF5C6334-3A73-4258-AB80-7789EA31353D}" name="Column11454"/>
    <tableColumn id="11457" xr3:uid="{8B35ADFA-BAE0-4ADD-9C9B-FAD6C23617BA}" name="Column11455"/>
    <tableColumn id="11458" xr3:uid="{10D3EC4C-239B-407A-90E1-3ADB781DEB63}" name="Column11456"/>
    <tableColumn id="11459" xr3:uid="{F8D3C183-1E63-48FA-BDC4-DDBD1479A381}" name="Column11457"/>
    <tableColumn id="11460" xr3:uid="{DA5D31C7-7782-4DC9-8721-9D70BC9505E7}" name="Column11458"/>
    <tableColumn id="11461" xr3:uid="{31422368-1D09-4EFB-8511-B6741A129FB4}" name="Column11459"/>
    <tableColumn id="11462" xr3:uid="{6F98A662-7C98-4B6F-8844-FA18315E52A0}" name="Column11460"/>
    <tableColumn id="11463" xr3:uid="{829FDF30-A535-4D3A-B6D0-EEEF6164B018}" name="Column11461"/>
    <tableColumn id="11464" xr3:uid="{53B4D1DA-D58C-4CA5-992C-2BFE3657E359}" name="Column11462"/>
    <tableColumn id="11465" xr3:uid="{88696E4C-19D8-4F5D-BAEA-43203A2BEF39}" name="Column11463"/>
    <tableColumn id="11466" xr3:uid="{AA07A823-8713-41B4-9C34-A16CC01D0B4D}" name="Column11464"/>
    <tableColumn id="11467" xr3:uid="{B99316F1-7939-4F8F-9B07-3695FE0F6E91}" name="Column11465"/>
    <tableColumn id="11468" xr3:uid="{8BFE32C7-BE0C-4C34-993B-3F1D7FC4A276}" name="Column11466"/>
    <tableColumn id="11469" xr3:uid="{ADCC5AD8-F8D8-4CA2-A01C-D4A7CE068FA7}" name="Column11467"/>
    <tableColumn id="11470" xr3:uid="{3BC401C8-3E15-4187-9328-09C566B69CA6}" name="Column11468"/>
    <tableColumn id="11471" xr3:uid="{43270B4D-4602-4C35-B8E3-DC0921F2B3F3}" name="Column11469"/>
    <tableColumn id="11472" xr3:uid="{2B50C160-A1BF-4CA0-BB39-9E70E1D8230C}" name="Column11470"/>
    <tableColumn id="11473" xr3:uid="{05659367-0371-4B9D-9497-6A73920B47F7}" name="Column11471"/>
    <tableColumn id="11474" xr3:uid="{F30DA5E7-CCBC-4441-80FE-AAF3D9797EB6}" name="Column11472"/>
    <tableColumn id="11475" xr3:uid="{459DB784-6B5F-4704-A0D6-1AEBE18567A2}" name="Column11473"/>
    <tableColumn id="11476" xr3:uid="{75A82AE8-F419-48E4-920F-6D1CDEE2AB4A}" name="Column11474"/>
    <tableColumn id="11477" xr3:uid="{66202D73-0442-41B8-8D5E-F93DFDCDB3ED}" name="Column11475"/>
    <tableColumn id="11478" xr3:uid="{0C556AD4-2A48-40BD-B7D6-4838F1902293}" name="Column11476"/>
    <tableColumn id="11479" xr3:uid="{79A95CB9-BB28-48C6-A341-AE2C9E4CC378}" name="Column11477"/>
    <tableColumn id="11480" xr3:uid="{A396FD01-42B5-49EF-86AE-3DD35A2539F7}" name="Column11478"/>
    <tableColumn id="11481" xr3:uid="{32A63366-B426-4842-9B67-6614843F48CE}" name="Column11479"/>
    <tableColumn id="11482" xr3:uid="{67E1F5EC-C741-48C8-A762-0510DD07A009}" name="Column11480"/>
    <tableColumn id="11483" xr3:uid="{A7FEDB05-0F2E-4F84-888B-49920A5D9FEA}" name="Column11481"/>
    <tableColumn id="11484" xr3:uid="{32773A6B-3B00-45CC-94E7-E22CA2DEC75B}" name="Column11482"/>
    <tableColumn id="11485" xr3:uid="{DE194174-D12A-4F0B-9BD3-7557BD272D3D}" name="Column11483"/>
    <tableColumn id="11486" xr3:uid="{0659435F-F568-466F-B146-D7E01834D96D}" name="Column11484"/>
    <tableColumn id="11487" xr3:uid="{A60E14E9-D5FE-4AB9-8FB4-D7E65C9E273B}" name="Column11485"/>
    <tableColumn id="11488" xr3:uid="{14D49DFA-1904-47EC-AB4C-1ECA814C1810}" name="Column11486"/>
    <tableColumn id="11489" xr3:uid="{34F48D40-5977-40A3-AD57-2BB50D858EF6}" name="Column11487"/>
    <tableColumn id="11490" xr3:uid="{2E54A5C9-331C-4CE5-8C6C-A35809329A2E}" name="Column11488"/>
    <tableColumn id="11491" xr3:uid="{762071EA-9F4E-4D99-AA8E-8110D28D2308}" name="Column11489"/>
    <tableColumn id="11492" xr3:uid="{83336462-5966-4529-9461-2750D84BDFE1}" name="Column11490"/>
    <tableColumn id="11493" xr3:uid="{89D42D63-3D04-48DE-9F37-6BED738E14CD}" name="Column11491"/>
    <tableColumn id="11494" xr3:uid="{D4BC314F-80F3-428A-B44E-B601A2C965CB}" name="Column11492"/>
    <tableColumn id="11495" xr3:uid="{1AC3CF3E-CE2E-41B0-B0BD-589BE82760C6}" name="Column11493"/>
    <tableColumn id="11496" xr3:uid="{FBAE194A-8D3E-43ED-8427-7D7842BB35FB}" name="Column11494"/>
    <tableColumn id="11497" xr3:uid="{7A504CA3-1E72-4A0D-A18C-07C24A540E2F}" name="Column11495"/>
    <tableColumn id="11498" xr3:uid="{BCA6950A-5F8A-4C2D-84B7-35196A5E5862}" name="Column11496"/>
    <tableColumn id="11499" xr3:uid="{E6996159-461D-4BD9-A9E8-D9FFB5EA634D}" name="Column11497"/>
    <tableColumn id="11500" xr3:uid="{EDA69895-C95D-4AA5-AAFD-2AC6E6C8A170}" name="Column11498"/>
    <tableColumn id="11501" xr3:uid="{997B9FF8-E7E2-430E-A627-EAD3DE2BABEF}" name="Column11499"/>
    <tableColumn id="11502" xr3:uid="{6663EF40-9663-4250-A584-56D041AF3B10}" name="Column11500"/>
    <tableColumn id="11503" xr3:uid="{9A865689-E5B6-4FFA-B742-64BC262A720F}" name="Column11501"/>
    <tableColumn id="11504" xr3:uid="{79295A31-E62A-414C-B4EF-33E05D4DEE3B}" name="Column11502"/>
    <tableColumn id="11505" xr3:uid="{832ECE64-405F-42E3-8C71-AF66AD9D258F}" name="Column11503"/>
    <tableColumn id="11506" xr3:uid="{67526DB5-8E52-48A7-9E5A-3F9283A43AD6}" name="Column11504"/>
    <tableColumn id="11507" xr3:uid="{46E5A716-317F-4E6B-B73C-A25885A0D2DC}" name="Column11505"/>
    <tableColumn id="11508" xr3:uid="{FB412FB0-0F05-405B-9E9F-16C4A1ED456B}" name="Column11506"/>
    <tableColumn id="11509" xr3:uid="{84D73475-4896-4D55-A588-659A3336B9B5}" name="Column11507"/>
    <tableColumn id="11510" xr3:uid="{D4E5CF0B-48B7-478E-96EB-52DAD507932A}" name="Column11508"/>
    <tableColumn id="11511" xr3:uid="{1902FDD4-5D38-4933-AF80-3E2FAAE47676}" name="Column11509"/>
    <tableColumn id="11512" xr3:uid="{1271507B-47EB-4115-87D0-0C21FB747272}" name="Column11510"/>
    <tableColumn id="11513" xr3:uid="{0264DBD0-2139-4636-9DC7-25985B5666E2}" name="Column11511"/>
    <tableColumn id="11514" xr3:uid="{BA129EF9-7528-4EE3-92BA-1EF549708FD5}" name="Column11512"/>
    <tableColumn id="11515" xr3:uid="{E41C424E-CE78-499E-A212-05A66A109A0E}" name="Column11513"/>
    <tableColumn id="11516" xr3:uid="{E628C903-E2B3-447B-AAEF-5989C8D4B10A}" name="Column11514"/>
    <tableColumn id="11517" xr3:uid="{BB6CE608-18C3-42E3-ABAD-04767FE4871F}" name="Column11515"/>
    <tableColumn id="11518" xr3:uid="{11C6924B-D91E-46B1-BEE3-F064ADDED83C}" name="Column11516"/>
    <tableColumn id="11519" xr3:uid="{051116D6-F47D-4481-A98C-A7776BB807BB}" name="Column11517"/>
    <tableColumn id="11520" xr3:uid="{C8E838E0-C0FA-4E68-AA52-CFF3DE74F1E7}" name="Column11518"/>
    <tableColumn id="11521" xr3:uid="{13DB899A-BF59-4A45-8542-575082E2702B}" name="Column11519"/>
    <tableColumn id="11522" xr3:uid="{F019A7CF-8AC9-4847-AC0D-FFC4F65D38B5}" name="Column11520"/>
    <tableColumn id="11523" xr3:uid="{6CFD4633-FE0A-442C-8A5D-06031872D7CB}" name="Column11521"/>
    <tableColumn id="11524" xr3:uid="{6DB34AEF-89F1-4B76-95C0-B8FD2A93793C}" name="Column11522"/>
    <tableColumn id="11525" xr3:uid="{0A107B5F-E406-4866-84AE-5DC4FE9401A8}" name="Column11523"/>
    <tableColumn id="11526" xr3:uid="{2B8963DE-99A3-461A-B3C8-423C7D194B3E}" name="Column11524"/>
    <tableColumn id="11527" xr3:uid="{334493AA-8D91-4058-96CD-8B3BF4BA0384}" name="Column11525"/>
    <tableColumn id="11528" xr3:uid="{51977BB6-4D6B-41FD-9B48-D1957A47C8A7}" name="Column11526"/>
    <tableColumn id="11529" xr3:uid="{DAF3B769-DD60-4963-83BB-1D5C6D41C5BC}" name="Column11527"/>
    <tableColumn id="11530" xr3:uid="{5EF54040-7D43-4C81-80DE-84CCB45DBB6B}" name="Column11528"/>
    <tableColumn id="11531" xr3:uid="{B5F04075-0B14-432B-9EDF-2793E96A4CE4}" name="Column11529"/>
    <tableColumn id="11532" xr3:uid="{D34FEFD8-99BE-4E46-8A0B-1D41C73F7EE1}" name="Column11530"/>
    <tableColumn id="11533" xr3:uid="{56681FA0-136D-48F0-8400-FA63873D31BA}" name="Column11531"/>
    <tableColumn id="11534" xr3:uid="{18335B27-CE64-4BBD-8DC6-95C27AE70E54}" name="Column11532"/>
    <tableColumn id="11535" xr3:uid="{831B3347-F721-49A5-ACDC-34B293165596}" name="Column11533"/>
    <tableColumn id="11536" xr3:uid="{F2E0B5AF-1C6E-4E4A-80ED-AC462307213F}" name="Column11534"/>
    <tableColumn id="11537" xr3:uid="{69DA4125-3B55-41F7-B4FD-FD1468BB7FC6}" name="Column11535"/>
    <tableColumn id="11538" xr3:uid="{D796FCDC-716E-4415-8673-74B32A1A175E}" name="Column11536"/>
    <tableColumn id="11539" xr3:uid="{5C904F9E-C18E-4643-87C1-DEAC1F916479}" name="Column11537"/>
    <tableColumn id="11540" xr3:uid="{795F1EC0-5C0C-40E4-AF77-086B63C0187F}" name="Column11538"/>
    <tableColumn id="11541" xr3:uid="{103C7619-F731-420C-81AE-3CD04B0AF7BE}" name="Column11539"/>
    <tableColumn id="11542" xr3:uid="{57C519B5-4851-475B-BAC3-4982EE1DE888}" name="Column11540"/>
    <tableColumn id="11543" xr3:uid="{37D66C67-D001-4540-B8B3-2FF093FE22D3}" name="Column11541"/>
    <tableColumn id="11544" xr3:uid="{7DA26C74-A08D-4376-BD18-B13C27CCF9BB}" name="Column11542"/>
    <tableColumn id="11545" xr3:uid="{A6DD10D0-A644-4827-803A-58F7EC950A3E}" name="Column11543"/>
    <tableColumn id="11546" xr3:uid="{BB5CB946-388D-4C5E-B4CE-4134C93D1F7B}" name="Column11544"/>
    <tableColumn id="11547" xr3:uid="{332C82EC-E96C-440F-BDBA-B9061A6D4717}" name="Column11545"/>
    <tableColumn id="11548" xr3:uid="{2C33BA47-7773-4BD5-8DB3-79735A2CE260}" name="Column11546"/>
    <tableColumn id="11549" xr3:uid="{862256E0-33DE-4A78-BA82-EF7954475490}" name="Column11547"/>
    <tableColumn id="11550" xr3:uid="{B59133A4-E9CD-41FB-A5EE-CFBC013209C2}" name="Column11548"/>
    <tableColumn id="11551" xr3:uid="{CF77314C-35E3-491F-8B00-4DDE910995C9}" name="Column11549"/>
    <tableColumn id="11552" xr3:uid="{E392C05A-D063-4E35-9FB9-91C6C9D32642}" name="Column11550"/>
    <tableColumn id="11553" xr3:uid="{C9B72088-BC83-4DE6-B88C-9A486B4A0C1D}" name="Column11551"/>
    <tableColumn id="11554" xr3:uid="{0D43B209-0AF3-4680-B630-61841DE69DE0}" name="Column11552"/>
    <tableColumn id="11555" xr3:uid="{3ECE148F-B7BB-4CB6-9B01-70A91FBE6C14}" name="Column11553"/>
    <tableColumn id="11556" xr3:uid="{3787B11B-599F-4F46-8590-F13C02A677D6}" name="Column11554"/>
    <tableColumn id="11557" xr3:uid="{0F5FAD89-F6D7-44E4-9B7C-987A6E61B110}" name="Column11555"/>
    <tableColumn id="11558" xr3:uid="{ECB9DCC9-7FA2-4D58-99A0-2EA5372522E6}" name="Column11556"/>
    <tableColumn id="11559" xr3:uid="{4E78B58B-CC4F-4CF3-98ED-D7A896BA767F}" name="Column11557"/>
    <tableColumn id="11560" xr3:uid="{57E36C29-C90D-418A-BB28-40270D797D02}" name="Column11558"/>
    <tableColumn id="11561" xr3:uid="{6112B38E-ECCB-4C58-80ED-3392645331BE}" name="Column11559"/>
    <tableColumn id="11562" xr3:uid="{99F16EB6-7826-4E12-900F-66313D9D03E4}" name="Column11560"/>
    <tableColumn id="11563" xr3:uid="{8BE6F534-5BE4-47F9-ADB3-FA828509B1FF}" name="Column11561"/>
    <tableColumn id="11564" xr3:uid="{51C1725E-A22E-4390-9EA2-EEB7690A1AD5}" name="Column11562"/>
    <tableColumn id="11565" xr3:uid="{C2B3FDD3-7217-43B2-A8BB-FBCCD84AA3CC}" name="Column11563"/>
    <tableColumn id="11566" xr3:uid="{A3009183-6BB3-4F5C-9997-D45C7588F963}" name="Column11564"/>
    <tableColumn id="11567" xr3:uid="{AC16D158-9E4D-4C16-B837-296BA000DCAC}" name="Column11565"/>
    <tableColumn id="11568" xr3:uid="{11222588-9FE2-471D-AF70-96C3F500EC82}" name="Column11566"/>
    <tableColumn id="11569" xr3:uid="{B70FF301-7FE5-435C-9E57-B69E54DF9B49}" name="Column11567"/>
    <tableColumn id="11570" xr3:uid="{21C38828-2C7E-4389-A0B7-61A4E59DE734}" name="Column11568"/>
    <tableColumn id="11571" xr3:uid="{86A6C3DC-4FC1-42FE-AB3C-DDC329D50787}" name="Column11569"/>
    <tableColumn id="11572" xr3:uid="{49B4B679-AE29-44C1-A5D3-23DD785DBD41}" name="Column11570"/>
    <tableColumn id="11573" xr3:uid="{4A7B3C33-2106-4B59-BFC0-D7A2EF3E44C0}" name="Column11571"/>
    <tableColumn id="11574" xr3:uid="{E35DA560-B876-4726-9D77-53996CFA9A31}" name="Column11572"/>
    <tableColumn id="11575" xr3:uid="{1DB94882-64D1-46B9-85D3-749CE3F2E4BB}" name="Column11573"/>
    <tableColumn id="11576" xr3:uid="{1F3AE45A-EEC9-4E18-A20A-059102B90407}" name="Column11574"/>
    <tableColumn id="11577" xr3:uid="{87E1C3A7-4D2F-41B2-9E4B-0B65AF8DE2ED}" name="Column11575"/>
    <tableColumn id="11578" xr3:uid="{296EE83E-2C0F-4BDA-8853-10B74719662F}" name="Column11576"/>
    <tableColumn id="11579" xr3:uid="{930183FA-3E1D-4080-A60D-B1F0280EB96F}" name="Column11577"/>
    <tableColumn id="11580" xr3:uid="{2FB01BE3-4F96-4338-9B93-1C568E6B1A10}" name="Column11578"/>
    <tableColumn id="11581" xr3:uid="{F4A07F8B-2241-4CAC-B7B0-91D10EBF1387}" name="Column11579"/>
    <tableColumn id="11582" xr3:uid="{8FEE84FE-D5BC-4C26-94E2-129A8312046F}" name="Column11580"/>
    <tableColumn id="11583" xr3:uid="{D815DD6F-2A5A-4353-9FCF-3D90E937AC53}" name="Column11581"/>
    <tableColumn id="11584" xr3:uid="{E630E413-F8A3-4602-BB68-450E759CE0CB}" name="Column11582"/>
    <tableColumn id="11585" xr3:uid="{61AAD774-2177-40DB-AFC2-7389E3855080}" name="Column11583"/>
    <tableColumn id="11586" xr3:uid="{C8C1C6F9-C985-403E-AE50-9ABEA4D8B3B5}" name="Column11584"/>
    <tableColumn id="11587" xr3:uid="{A2C74170-3E7B-4EC0-80E3-092EDDBF8028}" name="Column11585"/>
    <tableColumn id="11588" xr3:uid="{F52C7907-3C09-4507-9C90-BE946010CD9F}" name="Column11586"/>
    <tableColumn id="11589" xr3:uid="{2F751444-619B-4689-8710-60E0972CC83D}" name="Column11587"/>
    <tableColumn id="11590" xr3:uid="{9D4796E2-D542-497A-8059-D26612B73A1C}" name="Column11588"/>
    <tableColumn id="11591" xr3:uid="{CFFA604F-A05A-4435-A4C0-DB1002F24742}" name="Column11589"/>
    <tableColumn id="11592" xr3:uid="{79C83C1D-B2F7-4092-A1AB-F034233EB394}" name="Column11590"/>
    <tableColumn id="11593" xr3:uid="{332BD9DC-6EF6-4081-97FF-99BEB128ADF3}" name="Column11591"/>
    <tableColumn id="11594" xr3:uid="{9AB5C085-3844-4899-AB55-A497570E347B}" name="Column11592"/>
    <tableColumn id="11595" xr3:uid="{FC94FCE0-0000-4FAE-BC50-70C6A15A58B5}" name="Column11593"/>
    <tableColumn id="11596" xr3:uid="{F404EC78-A999-424D-95D1-8F7DBD96A8CE}" name="Column11594"/>
    <tableColumn id="11597" xr3:uid="{96CB2BA3-E57A-405E-ADBE-53145D539F87}" name="Column11595"/>
    <tableColumn id="11598" xr3:uid="{1EFB7DC7-5C8A-4C1A-8005-337197E6D072}" name="Column11596"/>
    <tableColumn id="11599" xr3:uid="{A41964FB-AD10-4CD3-842B-9C840BB6C0F2}" name="Column11597"/>
    <tableColumn id="11600" xr3:uid="{5A5C8CF7-AB00-42B0-AA3A-E6334E00BC77}" name="Column11598"/>
    <tableColumn id="11601" xr3:uid="{408B947E-C2B4-4AE1-B39B-037C8879DC47}" name="Column11599"/>
    <tableColumn id="11602" xr3:uid="{474BF4F7-A81B-443B-82F6-AE7E8D763A02}" name="Column11600"/>
    <tableColumn id="11603" xr3:uid="{85592CB8-2754-43D0-905C-28FA785BF646}" name="Column11601"/>
    <tableColumn id="11604" xr3:uid="{D11A6724-CDA7-480F-8C84-8D86D370D64C}" name="Column11602"/>
    <tableColumn id="11605" xr3:uid="{C36D3AD7-3EAB-485E-BC95-ADB4A2A2FD9D}" name="Column11603"/>
    <tableColumn id="11606" xr3:uid="{283767DD-3275-4FA8-A7EF-3FE737271A4E}" name="Column11604"/>
    <tableColumn id="11607" xr3:uid="{6E2777EF-C183-456B-A1C7-FB547C7BB95B}" name="Column11605"/>
    <tableColumn id="11608" xr3:uid="{71939A01-8E44-424D-959B-A00EAED10233}" name="Column11606"/>
    <tableColumn id="11609" xr3:uid="{D2080945-B95B-4870-8F22-27AD8D73D10F}" name="Column11607"/>
    <tableColumn id="11610" xr3:uid="{94E0657C-1757-42A3-8DC0-201AB2D33583}" name="Column11608"/>
    <tableColumn id="11611" xr3:uid="{2749A93D-7336-480A-8CCB-A1BAB7C653FC}" name="Column11609"/>
    <tableColumn id="11612" xr3:uid="{05C998BD-85D9-4723-821D-17E0E21526A0}" name="Column11610"/>
    <tableColumn id="11613" xr3:uid="{B01735A5-3514-410C-AE5E-838BD98B5747}" name="Column11611"/>
    <tableColumn id="11614" xr3:uid="{2B9B7209-F615-4A58-B7C5-282B1CF7DC34}" name="Column11612"/>
    <tableColumn id="11615" xr3:uid="{7FA057CF-5B6D-49AB-90C5-BE492FC73BFB}" name="Column11613"/>
    <tableColumn id="11616" xr3:uid="{0A0923DA-1B23-4C8C-B2BA-8654D23E8A1F}" name="Column11614"/>
    <tableColumn id="11617" xr3:uid="{020A79B0-498A-40B9-A9C2-B5AC21CD3911}" name="Column11615"/>
    <tableColumn id="11618" xr3:uid="{35E9FF47-0A4B-4F09-B630-3ABC9FD3A3B5}" name="Column11616"/>
    <tableColumn id="11619" xr3:uid="{F6CC52F3-764A-4AA4-8C6B-47F1D1FD23F7}" name="Column11617"/>
    <tableColumn id="11620" xr3:uid="{DE11D969-517D-4BE1-B789-266C0C73F238}" name="Column11618"/>
    <tableColumn id="11621" xr3:uid="{1B4C62E4-DF89-4F48-8DA4-6D0CB5DACE50}" name="Column11619"/>
    <tableColumn id="11622" xr3:uid="{1B13E129-E865-4B1F-A39D-E836DD8A44DA}" name="Column11620"/>
    <tableColumn id="11623" xr3:uid="{C773C29F-B958-4132-99F1-E1878F7DB869}" name="Column11621"/>
    <tableColumn id="11624" xr3:uid="{5D64FB8D-F595-4D81-BD18-6AD2A39CF8BA}" name="Column11622"/>
    <tableColumn id="11625" xr3:uid="{122C8119-ED49-4A75-9AE9-2B6B34E46A3F}" name="Column11623"/>
    <tableColumn id="11626" xr3:uid="{A4AF6C9B-B190-4E02-855B-27F90EE1DF1A}" name="Column11624"/>
    <tableColumn id="11627" xr3:uid="{6946FB6A-B725-49C3-87FE-826FB6E0A7A4}" name="Column11625"/>
    <tableColumn id="11628" xr3:uid="{1C57CAC6-1A7E-4191-8657-286C8A7F944F}" name="Column11626"/>
    <tableColumn id="11629" xr3:uid="{E9DE5851-93BE-47F6-A85A-9BB0CE9B7641}" name="Column11627"/>
    <tableColumn id="11630" xr3:uid="{E4EB6CE5-FD2B-44F5-A4CD-E5783ED07279}" name="Column11628"/>
    <tableColumn id="11631" xr3:uid="{3835A426-4561-4E00-A5DD-1120744D935D}" name="Column11629"/>
    <tableColumn id="11632" xr3:uid="{638638AD-2F4E-4713-B98C-D168EEDCE29D}" name="Column11630"/>
    <tableColumn id="11633" xr3:uid="{43F39328-968F-4033-9D59-054D771E2304}" name="Column11631"/>
    <tableColumn id="11634" xr3:uid="{F4E49B15-6BB7-48B6-BDA2-FF325B3B1F94}" name="Column11632"/>
    <tableColumn id="11635" xr3:uid="{18DF6FB5-37EA-44B8-A393-F6C65DA85733}" name="Column11633"/>
    <tableColumn id="11636" xr3:uid="{B52A5728-B291-44E9-8F20-4CF6496B3EAA}" name="Column11634"/>
    <tableColumn id="11637" xr3:uid="{88905664-6030-461A-A782-556ADEE4203A}" name="Column11635"/>
    <tableColumn id="11638" xr3:uid="{65BB79C1-4D97-42A3-B5ED-365DA1B1FBE6}" name="Column11636"/>
    <tableColumn id="11639" xr3:uid="{E05FD870-0FEB-4406-AD5D-E698757FE7A8}" name="Column11637"/>
    <tableColumn id="11640" xr3:uid="{ACB52422-00ED-4D9E-9A1C-69FE5B8278EF}" name="Column11638"/>
    <tableColumn id="11641" xr3:uid="{87948FED-2B42-413B-B325-D9A3C61EBE80}" name="Column11639"/>
    <tableColumn id="11642" xr3:uid="{A0AE512B-4884-494F-8E68-B0C269B11F53}" name="Column11640"/>
    <tableColumn id="11643" xr3:uid="{7A8764A1-8FC7-43AD-A787-95213B791B41}" name="Column11641"/>
    <tableColumn id="11644" xr3:uid="{6B206D72-2B09-4127-A3F4-CAE1CD31B404}" name="Column11642"/>
    <tableColumn id="11645" xr3:uid="{8B1BCF12-3157-49A5-9E98-AE071B02CB2D}" name="Column11643"/>
    <tableColumn id="11646" xr3:uid="{D31A7631-BB9F-4637-A15E-D584CB33EE40}" name="Column11644"/>
    <tableColumn id="11647" xr3:uid="{845D8579-F27D-4393-8E27-EFA947D76B98}" name="Column11645"/>
    <tableColumn id="11648" xr3:uid="{F19532C2-5331-40D2-8CC3-EC05569A0CEE}" name="Column11646"/>
    <tableColumn id="11649" xr3:uid="{D71CE05F-A1EE-453B-BBE4-82C1BBEC1100}" name="Column11647"/>
    <tableColumn id="11650" xr3:uid="{7C161FC1-5D4E-4284-BFE4-236AC70FCADA}" name="Column11648"/>
    <tableColumn id="11651" xr3:uid="{750F2838-8EBB-4BFC-B7C2-87E5D698E8B8}" name="Column11649"/>
    <tableColumn id="11652" xr3:uid="{772AAEF5-EC32-4B91-93BB-49BB9C0AAC34}" name="Column11650"/>
    <tableColumn id="11653" xr3:uid="{37B7EA6B-2676-4D56-A1A0-5BE11F739C9C}" name="Column11651"/>
    <tableColumn id="11654" xr3:uid="{2F63B053-79E9-4CE8-B5CE-891E943BF722}" name="Column11652"/>
    <tableColumn id="11655" xr3:uid="{217CC442-DD07-4506-BC52-D3E6F9E8B558}" name="Column11653"/>
    <tableColumn id="11656" xr3:uid="{25748363-ED02-4E3C-9AD8-E067EDE574D6}" name="Column11654"/>
    <tableColumn id="11657" xr3:uid="{760EE618-4239-4930-998E-782A9F4C5C4D}" name="Column11655"/>
    <tableColumn id="11658" xr3:uid="{5F38131E-CA7B-4975-9F1E-A2169CF3F414}" name="Column11656"/>
    <tableColumn id="11659" xr3:uid="{3F785CC3-4CE4-46FC-98F6-494E6F4FC04C}" name="Column11657"/>
    <tableColumn id="11660" xr3:uid="{D0B97C74-CE01-4442-9363-8998C4DE1197}" name="Column11658"/>
    <tableColumn id="11661" xr3:uid="{D0D6143A-F47B-4C02-A081-5F8C5AE72BDB}" name="Column11659"/>
    <tableColumn id="11662" xr3:uid="{990D640A-11E9-4DD1-9ABF-23FFA09BB181}" name="Column11660"/>
    <tableColumn id="11663" xr3:uid="{0C130A5F-BACB-4BF7-84EA-F09A8489F081}" name="Column11661"/>
    <tableColumn id="11664" xr3:uid="{0E177115-54AA-46E7-9347-791CDD4707F4}" name="Column11662"/>
    <tableColumn id="11665" xr3:uid="{8D0AF4D9-AA35-4103-B99A-53758F70163F}" name="Column11663"/>
    <tableColumn id="11666" xr3:uid="{4484E7C7-7DD1-4E40-B4AE-BC6EA52B3234}" name="Column11664"/>
    <tableColumn id="11667" xr3:uid="{72A07091-42EC-4686-A598-138A8FB47EF3}" name="Column11665"/>
    <tableColumn id="11668" xr3:uid="{91409BB2-2043-470C-ABBC-B9889E2BA0CE}" name="Column11666"/>
    <tableColumn id="11669" xr3:uid="{F593C754-89A9-43F2-889E-0BC5688FB371}" name="Column11667"/>
    <tableColumn id="11670" xr3:uid="{8CAC9085-4988-4B5A-8266-00F7104082D5}" name="Column11668"/>
    <tableColumn id="11671" xr3:uid="{9A6FF3FD-C94E-4C39-887E-47867B79B647}" name="Column11669"/>
    <tableColumn id="11672" xr3:uid="{B6430FFF-8C8A-48CD-94DF-349902EEBD51}" name="Column11670"/>
    <tableColumn id="11673" xr3:uid="{14C63F9D-7305-4FFA-B299-FDDAC8C9EE84}" name="Column11671"/>
    <tableColumn id="11674" xr3:uid="{C88F2E9C-C92C-4978-B04B-4F4D267D7A13}" name="Column11672"/>
    <tableColumn id="11675" xr3:uid="{B84E438E-5BCC-4902-BC00-9768DB1EE37B}" name="Column11673"/>
    <tableColumn id="11676" xr3:uid="{62B90E15-9A3F-427D-8473-B6FA39549B2C}" name="Column11674"/>
    <tableColumn id="11677" xr3:uid="{1D9B43CD-09FA-47F7-921C-CBAB35DB9072}" name="Column11675"/>
    <tableColumn id="11678" xr3:uid="{2478BD05-F922-42D8-A788-115C9241E74A}" name="Column11676"/>
    <tableColumn id="11679" xr3:uid="{8164A170-CF61-49AE-8A11-B5DBC7621C34}" name="Column11677"/>
    <tableColumn id="11680" xr3:uid="{DCFEE0BD-C176-4C24-B898-30DF0D9376B2}" name="Column11678"/>
    <tableColumn id="11681" xr3:uid="{08CE19BB-2C6D-4A6C-81E4-A3169B676A46}" name="Column11679"/>
    <tableColumn id="11682" xr3:uid="{396F84E7-8865-4E83-B16E-A3410B9788CA}" name="Column11680"/>
    <tableColumn id="11683" xr3:uid="{7DA7A855-271A-4180-B2C3-D7B5C0B672F2}" name="Column11681"/>
    <tableColumn id="11684" xr3:uid="{28A3E1D1-2BFF-404E-8249-E6E05B2B29A8}" name="Column11682"/>
    <tableColumn id="11685" xr3:uid="{777B50C0-2AC5-44EC-A77F-184706BB3017}" name="Column11683"/>
    <tableColumn id="11686" xr3:uid="{1B22A99F-6591-49BE-A5B2-5BF277B07F6C}" name="Column11684"/>
    <tableColumn id="11687" xr3:uid="{C70DFA74-1C20-45EF-BB97-5C2170AD7908}" name="Column11685"/>
    <tableColumn id="11688" xr3:uid="{45C0250E-6BED-4352-9930-F00E542EA21A}" name="Column11686"/>
    <tableColumn id="11689" xr3:uid="{EA646D52-C9EF-4740-9D08-2BBA60C0CB07}" name="Column11687"/>
    <tableColumn id="11690" xr3:uid="{DB9DB38A-323A-4707-857A-D02783B9A62F}" name="Column11688"/>
    <tableColumn id="11691" xr3:uid="{11811ABC-7D66-4DCA-BC88-D2EFDAEF7B0B}" name="Column11689"/>
    <tableColumn id="11692" xr3:uid="{4D1F9ECA-1687-4B63-9E70-FD06872B2ED5}" name="Column11690"/>
    <tableColumn id="11693" xr3:uid="{87F81F07-BF7E-485D-BE29-50465C88C0D0}" name="Column11691"/>
    <tableColumn id="11694" xr3:uid="{C4CC473D-5F10-4646-9444-D5F9BC562F21}" name="Column11692"/>
    <tableColumn id="11695" xr3:uid="{D1DF6A03-3DBC-4202-93F0-05FD5D07C2B7}" name="Column11693"/>
    <tableColumn id="11696" xr3:uid="{C74933EB-8D31-4B07-A378-A37C56149A4A}" name="Column11694"/>
    <tableColumn id="11697" xr3:uid="{34E61900-6A0E-4F05-8D1E-5720EA9A348E}" name="Column11695"/>
    <tableColumn id="11698" xr3:uid="{B02DC08D-1092-4B6A-B02E-1ECC04E01CA4}" name="Column11696"/>
    <tableColumn id="11699" xr3:uid="{4501354D-6EE6-494D-940F-3C3730E7AB02}" name="Column11697"/>
    <tableColumn id="11700" xr3:uid="{2F9AC69E-FEF8-4D46-A86C-6942DE971C68}" name="Column11698"/>
    <tableColumn id="11701" xr3:uid="{5BCBF806-8558-4795-B64C-29EB7CA3BAE3}" name="Column11699"/>
    <tableColumn id="11702" xr3:uid="{5878AD8F-2BD2-4332-9452-818C2D3C1A26}" name="Column11700"/>
    <tableColumn id="11703" xr3:uid="{D65F0E89-6ABC-494D-91E2-07ACC7735208}" name="Column11701"/>
    <tableColumn id="11704" xr3:uid="{0C4798BC-9A4C-42E7-AE96-D865A945F9C2}" name="Column11702"/>
    <tableColumn id="11705" xr3:uid="{3652E4A0-7AE8-43C6-A321-503D9DE1F2F4}" name="Column11703"/>
    <tableColumn id="11706" xr3:uid="{9E8697D7-6E05-4520-AF44-5B4AB8EB5128}" name="Column11704"/>
    <tableColumn id="11707" xr3:uid="{3EAF2F68-11A2-4D38-89F9-771A67B4DFB7}" name="Column11705"/>
    <tableColumn id="11708" xr3:uid="{DDC57920-9D3E-4FFC-B6F0-0C3BF8D96A31}" name="Column11706"/>
    <tableColumn id="11709" xr3:uid="{7FDA72C7-3E08-40C9-A256-375D698D8E1D}" name="Column11707"/>
    <tableColumn id="11710" xr3:uid="{3D345D63-1DC4-45D0-B402-314C7984F942}" name="Column11708"/>
    <tableColumn id="11711" xr3:uid="{E0953606-F563-4CFB-A3CE-5DA4C9C491B3}" name="Column11709"/>
    <tableColumn id="11712" xr3:uid="{7C0A6C4D-BF2E-4C52-BB98-FE30014B9E8E}" name="Column11710"/>
    <tableColumn id="11713" xr3:uid="{CAB9F9BE-9BAE-438C-8317-2447DD173C33}" name="Column11711"/>
    <tableColumn id="11714" xr3:uid="{08C6715E-710A-42CB-AB31-275B41765CB2}" name="Column11712"/>
    <tableColumn id="11715" xr3:uid="{0B8F3907-30B8-4466-83B3-8ED2B0073457}" name="Column11713"/>
    <tableColumn id="11716" xr3:uid="{291BF4A9-0487-4168-96E7-4E6E724E144C}" name="Column11714"/>
    <tableColumn id="11717" xr3:uid="{0FBBBE3A-49D0-4C46-9BFC-6CDB921CC314}" name="Column11715"/>
    <tableColumn id="11718" xr3:uid="{18B985B4-CE6D-4866-8CC0-739D1FCBCDF4}" name="Column11716"/>
    <tableColumn id="11719" xr3:uid="{890CC931-4050-487C-9846-E805150D9498}" name="Column11717"/>
    <tableColumn id="11720" xr3:uid="{CD00CB7F-FE1E-4EF9-8DA3-1127513CB931}" name="Column11718"/>
    <tableColumn id="11721" xr3:uid="{389D60B3-A80E-4B4C-B9A3-22D0C441B51A}" name="Column11719"/>
    <tableColumn id="11722" xr3:uid="{871AB4A5-D3B5-4C62-816D-075F0EB5CFC3}" name="Column11720"/>
    <tableColumn id="11723" xr3:uid="{4A64B053-D320-422B-A803-B62ED577D63C}" name="Column11721"/>
    <tableColumn id="11724" xr3:uid="{6C34BC3B-7B8F-4E96-BFDB-AA4B9D2485EE}" name="Column11722"/>
    <tableColumn id="11725" xr3:uid="{7AF81503-A011-40DB-9A20-412C13E01765}" name="Column11723"/>
    <tableColumn id="11726" xr3:uid="{BE40257E-2F47-46E5-B901-938E94B4D4CC}" name="Column11724"/>
    <tableColumn id="11727" xr3:uid="{0C4211C2-2ECF-4CA8-8E74-682BE6103681}" name="Column11725"/>
    <tableColumn id="11728" xr3:uid="{8DEAC35D-5F5D-46DD-93B6-E63FBE43D5E3}" name="Column11726"/>
    <tableColumn id="11729" xr3:uid="{DAAE1DA3-14A9-402D-8900-B5173B740557}" name="Column11727"/>
    <tableColumn id="11730" xr3:uid="{099DC4AA-3022-402C-85F5-D5965737C26A}" name="Column11728"/>
    <tableColumn id="11731" xr3:uid="{3ECEB27D-84EE-4143-9F18-A548FE654326}" name="Column11729"/>
    <tableColumn id="11732" xr3:uid="{6A4DC318-87AA-453D-BF58-9D7453D08F72}" name="Column11730"/>
    <tableColumn id="11733" xr3:uid="{17D1D365-ACCB-478A-8A91-DFE2264AA44A}" name="Column11731"/>
    <tableColumn id="11734" xr3:uid="{74A51BE8-5FA2-4CEF-9837-6A99F8D481FB}" name="Column11732"/>
    <tableColumn id="11735" xr3:uid="{A4FC3907-5739-437E-85CF-CE799E9F84B1}" name="Column11733"/>
    <tableColumn id="11736" xr3:uid="{CADBA0E5-9746-44C8-8E95-EB2857ECC7AA}" name="Column11734"/>
    <tableColumn id="11737" xr3:uid="{88F95CFB-10E3-46A6-A55D-E70A9D2F0509}" name="Column11735"/>
    <tableColumn id="11738" xr3:uid="{59BAD7F3-8A74-4D81-BAB6-8F680301FE82}" name="Column11736"/>
    <tableColumn id="11739" xr3:uid="{57BF0F22-3B92-4BD6-9A0F-845E0006542E}" name="Column11737"/>
    <tableColumn id="11740" xr3:uid="{DD825339-B94E-4EEC-856E-9BEB229ACF6C}" name="Column11738"/>
    <tableColumn id="11741" xr3:uid="{C2B99749-EBFF-44A4-9168-E0AB9B14838D}" name="Column11739"/>
    <tableColumn id="11742" xr3:uid="{848AF637-54F0-4A1D-8157-5A05A979C77A}" name="Column11740"/>
    <tableColumn id="11743" xr3:uid="{23311ADD-0F30-43E3-A341-C956B772ECB0}" name="Column11741"/>
    <tableColumn id="11744" xr3:uid="{21F88626-DA71-4757-8454-152D63B590A9}" name="Column11742"/>
    <tableColumn id="11745" xr3:uid="{5DF77FA5-84D4-49EC-B78D-A327FE079AAE}" name="Column11743"/>
    <tableColumn id="11746" xr3:uid="{7106A25B-70BD-4C0A-A0B3-4146323EDC0C}" name="Column11744"/>
    <tableColumn id="11747" xr3:uid="{7A0602A2-B274-4B86-81E4-11498B64B572}" name="Column11745"/>
    <tableColumn id="11748" xr3:uid="{0D352293-2C82-4B6E-8B86-8F3E4FECF77B}" name="Column11746"/>
    <tableColumn id="11749" xr3:uid="{6157295B-70A4-439F-A0B0-EBD6CEE6BCDA}" name="Column11747"/>
    <tableColumn id="11750" xr3:uid="{064102C7-EFF3-4333-80F7-C9FE8867D90E}" name="Column11748"/>
    <tableColumn id="11751" xr3:uid="{7E8E4AB0-711F-49E8-A322-CFB2FAD933DE}" name="Column11749"/>
    <tableColumn id="11752" xr3:uid="{0122879A-63FC-4931-A995-8E5071B35629}" name="Column11750"/>
    <tableColumn id="11753" xr3:uid="{94581951-6BE1-4840-BDE8-6824B38A9B52}" name="Column11751"/>
    <tableColumn id="11754" xr3:uid="{BF9B7A8D-584A-4D43-AAA2-5D419145F5D4}" name="Column11752"/>
    <tableColumn id="11755" xr3:uid="{D2203221-BC68-43E6-8D5F-F5EADBACAE4B}" name="Column11753"/>
    <tableColumn id="11756" xr3:uid="{526342B8-CED8-46F6-A143-70AF505D7BCB}" name="Column11754"/>
    <tableColumn id="11757" xr3:uid="{9AF2F568-9637-4D5B-B912-5311A0F6C891}" name="Column11755"/>
    <tableColumn id="11758" xr3:uid="{E15F723D-1D6E-4CD6-B531-5FEDE47596D9}" name="Column11756"/>
    <tableColumn id="11759" xr3:uid="{D20A5A0E-6006-48BD-AEFF-031F214AF024}" name="Column11757"/>
    <tableColumn id="11760" xr3:uid="{CA65A796-7C6B-4F18-B9C2-5B11C242BAB5}" name="Column11758"/>
    <tableColumn id="11761" xr3:uid="{0FF5638E-4588-449A-9298-069617710F9C}" name="Column11759"/>
    <tableColumn id="11762" xr3:uid="{B3DC5CA0-2110-4713-8B07-1207B206EF39}" name="Column11760"/>
    <tableColumn id="11763" xr3:uid="{1AB56FF9-F375-4F43-AF5E-61FF5A798FFE}" name="Column11761"/>
    <tableColumn id="11764" xr3:uid="{E54DE549-0E25-459E-A888-1C5039DCFFA3}" name="Column11762"/>
    <tableColumn id="11765" xr3:uid="{2F545826-CB86-4CFA-9CFC-7348CF01DD45}" name="Column11763"/>
    <tableColumn id="11766" xr3:uid="{F1A22464-0431-4027-B883-F813AACCBA35}" name="Column11764"/>
    <tableColumn id="11767" xr3:uid="{40B9A51F-67EE-465A-A6DB-8DB529DC7D33}" name="Column11765"/>
    <tableColumn id="11768" xr3:uid="{26D9F12D-4BDA-451F-B70F-E4C16E38EC34}" name="Column11766"/>
    <tableColumn id="11769" xr3:uid="{64FA62B2-8398-4B34-B807-B9B6146D6DA5}" name="Column11767"/>
    <tableColumn id="11770" xr3:uid="{25FFEEC1-2839-4EA7-AE57-33B3CF0F049F}" name="Column11768"/>
    <tableColumn id="11771" xr3:uid="{88AF157F-1150-4B1B-9380-9E55B9704A24}" name="Column11769"/>
    <tableColumn id="11772" xr3:uid="{73858902-85B6-486B-BDD1-2FE489B43FD2}" name="Column11770"/>
    <tableColumn id="11773" xr3:uid="{5C4BD054-C506-4009-BFB4-E316FE14D7D5}" name="Column11771"/>
    <tableColumn id="11774" xr3:uid="{291B113E-0A6A-402E-B3D5-6F713CAFC800}" name="Column11772"/>
    <tableColumn id="11775" xr3:uid="{047C10EC-8500-47C1-87F5-2D2D80C82760}" name="Column11773"/>
    <tableColumn id="11776" xr3:uid="{1E09AD74-2E34-4B26-B907-41BAC298809B}" name="Column11774"/>
    <tableColumn id="11777" xr3:uid="{E92A95FF-2416-40C8-8AC2-D8C72AF8A1A2}" name="Column11775"/>
    <tableColumn id="11778" xr3:uid="{37C755DA-EFD2-44F8-82A9-ED8B91D86259}" name="Column11776"/>
    <tableColumn id="11779" xr3:uid="{0CE9AEA9-FB50-47B0-AA4E-CB80811A5E1C}" name="Column11777"/>
    <tableColumn id="11780" xr3:uid="{629B359E-474C-4016-B3B9-5A66A0710596}" name="Column11778"/>
    <tableColumn id="11781" xr3:uid="{6BD80E4B-C2E7-4F21-9B96-DF757A73AE17}" name="Column11779"/>
    <tableColumn id="11782" xr3:uid="{28EECE58-EBD5-4A03-885C-5EE7B339252C}" name="Column11780"/>
    <tableColumn id="11783" xr3:uid="{DF356FFD-A164-4138-BD90-5CFFF8614C3A}" name="Column11781"/>
    <tableColumn id="11784" xr3:uid="{2F3C76A8-CB5D-4241-9871-0C471A1EC121}" name="Column11782"/>
    <tableColumn id="11785" xr3:uid="{2597046B-5E4B-4BB7-98D1-570ACE1B6A14}" name="Column11783"/>
    <tableColumn id="11786" xr3:uid="{255C72D1-A728-43DE-A340-F4ABF2B1719C}" name="Column11784"/>
    <tableColumn id="11787" xr3:uid="{35955743-A286-40C9-907D-A0B0248D858C}" name="Column11785"/>
    <tableColumn id="11788" xr3:uid="{C1FFD9E4-D3F0-4CEB-AFC8-3C9D4D9A731C}" name="Column11786"/>
    <tableColumn id="11789" xr3:uid="{1B450B6A-38FF-4C89-90DA-E4A39F8B8E92}" name="Column11787"/>
    <tableColumn id="11790" xr3:uid="{C786BD97-71A9-4A0E-92C8-E92F2570ED1E}" name="Column11788"/>
    <tableColumn id="11791" xr3:uid="{748B0F05-C231-40AA-8C37-7BFD43C106C5}" name="Column11789"/>
    <tableColumn id="11792" xr3:uid="{3B1FEDC7-CFEC-4B7B-9F03-AE413A729592}" name="Column11790"/>
    <tableColumn id="11793" xr3:uid="{77F1C348-B35F-47A7-86B0-661CF75A2C6A}" name="Column11791"/>
    <tableColumn id="11794" xr3:uid="{1DF28287-5ED4-4D8C-9170-98CA4A56A46C}" name="Column11792"/>
    <tableColumn id="11795" xr3:uid="{7CAB8D1D-8454-4468-9D98-CD877DF34132}" name="Column11793"/>
    <tableColumn id="11796" xr3:uid="{CE8BAED5-F0B3-4267-A67D-B202F94EA8A1}" name="Column11794"/>
    <tableColumn id="11797" xr3:uid="{81F495EF-618E-491F-A79D-DBC2EB6F497C}" name="Column11795"/>
    <tableColumn id="11798" xr3:uid="{664E831A-835A-484C-B6D2-13855B3581AF}" name="Column11796"/>
    <tableColumn id="11799" xr3:uid="{B4FF8831-AC13-40FE-9EC4-56CEE2FC594C}" name="Column11797"/>
    <tableColumn id="11800" xr3:uid="{6A93303E-A95F-4559-89E1-18C1CAA5B6C2}" name="Column11798"/>
    <tableColumn id="11801" xr3:uid="{6A3F584E-FC35-4B2E-BAB3-7C51DB98B8AA}" name="Column11799"/>
    <tableColumn id="11802" xr3:uid="{DE715554-FC1C-4A49-8098-74EAEF3C3B16}" name="Column11800"/>
    <tableColumn id="11803" xr3:uid="{E1F05A63-6107-4237-B4EE-00C0EFB1766F}" name="Column11801"/>
    <tableColumn id="11804" xr3:uid="{8B17F8D9-B2A6-49AB-BEBB-8E744DDC6152}" name="Column11802"/>
    <tableColumn id="11805" xr3:uid="{739838AD-F04D-453F-85B9-E9D215892784}" name="Column11803"/>
    <tableColumn id="11806" xr3:uid="{7E5D3AB2-4B9A-4F65-9792-3927D6874D4A}" name="Column11804"/>
    <tableColumn id="11807" xr3:uid="{BCCE8FA6-E2EE-46AB-9A8C-6925C8098ED9}" name="Column11805"/>
    <tableColumn id="11808" xr3:uid="{3D1CF7C2-C69E-4E61-84C7-4B31B28DC3EB}" name="Column11806"/>
    <tableColumn id="11809" xr3:uid="{D95CB4DA-9C2D-4297-BD12-09B19CDE7876}" name="Column11807"/>
    <tableColumn id="11810" xr3:uid="{8E554559-396F-4246-9DE6-1BC371615392}" name="Column11808"/>
    <tableColumn id="11811" xr3:uid="{C560F382-12B0-4C4C-9277-B07D338026F5}" name="Column11809"/>
    <tableColumn id="11812" xr3:uid="{D416F052-32F8-47B9-80B9-98A12F7E70A6}" name="Column11810"/>
    <tableColumn id="11813" xr3:uid="{708BBA65-44CA-4B2D-976D-81DBEAA1A6FD}" name="Column11811"/>
    <tableColumn id="11814" xr3:uid="{2D441906-58DD-49BE-BA79-FE36D70A0839}" name="Column11812"/>
    <tableColumn id="11815" xr3:uid="{D680DCCE-A94A-4D1C-9E58-638760112D5F}" name="Column11813"/>
    <tableColumn id="11816" xr3:uid="{871E9CE4-9A31-4D50-A6E4-D50883CBB281}" name="Column11814"/>
    <tableColumn id="11817" xr3:uid="{183D7FA3-C8D0-4FFB-87D9-B457CF552DD4}" name="Column11815"/>
    <tableColumn id="11818" xr3:uid="{A0C8BC04-C067-4825-9051-C54FEF2C8ADF}" name="Column11816"/>
    <tableColumn id="11819" xr3:uid="{3AAA6F59-7505-4107-B788-C1CEDFF16A76}" name="Column11817"/>
    <tableColumn id="11820" xr3:uid="{986E3557-E386-44BD-8FCB-F21AC9878CCE}" name="Column11818"/>
    <tableColumn id="11821" xr3:uid="{3253D19B-7C5C-4FC5-A8CE-7ECBFBC6C1E5}" name="Column11819"/>
    <tableColumn id="11822" xr3:uid="{1F328A92-25A6-443E-A23C-1D367AF5AB8F}" name="Column11820"/>
    <tableColumn id="11823" xr3:uid="{358E5D1B-71B6-47C7-92C9-1C23376F31CA}" name="Column11821"/>
    <tableColumn id="11824" xr3:uid="{A9E2FC93-8F93-4EB1-A0F9-3B7F6E544B3C}" name="Column11822"/>
    <tableColumn id="11825" xr3:uid="{93B9C113-B1B2-4EB9-9893-AE2BAC43177C}" name="Column11823"/>
    <tableColumn id="11826" xr3:uid="{389DD6DC-BED0-4E85-9091-89452FECE061}" name="Column11824"/>
    <tableColumn id="11827" xr3:uid="{FC3F92BB-3016-42D2-9B77-76AB73D67AC2}" name="Column11825"/>
    <tableColumn id="11828" xr3:uid="{228C386E-1A77-42B0-A291-4A393945ECB1}" name="Column11826"/>
    <tableColumn id="11829" xr3:uid="{77CC6B57-4094-4417-A1E1-7E5B29000FF2}" name="Column11827"/>
    <tableColumn id="11830" xr3:uid="{1097CFC8-008D-4C78-9146-DF57CAEF6B0A}" name="Column11828"/>
    <tableColumn id="11831" xr3:uid="{344E01AB-BAE4-4024-94F2-15D2FC317975}" name="Column11829"/>
    <tableColumn id="11832" xr3:uid="{BC8933F1-D62E-47B2-9BAC-2AA226084427}" name="Column11830"/>
    <tableColumn id="11833" xr3:uid="{03319D91-5E0D-4995-863B-A49E9C5FB9D3}" name="Column11831"/>
    <tableColumn id="11834" xr3:uid="{DFC97D97-34E1-4ACA-A2D4-1E13216AC54A}" name="Column11832"/>
    <tableColumn id="11835" xr3:uid="{2BA4C822-EB67-48D4-BA24-460A6DF23DAE}" name="Column11833"/>
    <tableColumn id="11836" xr3:uid="{A439BC31-0285-4723-A306-DB6EB1E84210}" name="Column11834"/>
    <tableColumn id="11837" xr3:uid="{7DA3A621-C312-44E9-A881-7BB670A68A12}" name="Column11835"/>
    <tableColumn id="11838" xr3:uid="{A791F148-1EAD-4D43-A176-2AA16E262F2A}" name="Column11836"/>
    <tableColumn id="11839" xr3:uid="{A1F30275-5580-4DA5-9675-8FD1121AD7DA}" name="Column11837"/>
    <tableColumn id="11840" xr3:uid="{36CE7EF8-7E3C-4CED-B41D-3BFACA50D9CE}" name="Column11838"/>
    <tableColumn id="11841" xr3:uid="{5BE36A43-B133-4F19-AE6B-BDC7DFCE4472}" name="Column11839"/>
    <tableColumn id="11842" xr3:uid="{79C9BCA2-110C-4256-A13C-2F2F6A682969}" name="Column11840"/>
    <tableColumn id="11843" xr3:uid="{0A19F2DF-59C9-4BCA-BAB3-0ADBE4EB9699}" name="Column11841"/>
    <tableColumn id="11844" xr3:uid="{BB0AFFEF-2DAF-4D2E-95B9-EF5FCE68AD18}" name="Column11842"/>
    <tableColumn id="11845" xr3:uid="{90DF61C2-74B8-4407-B029-5FC7C1967A65}" name="Column11843"/>
    <tableColumn id="11846" xr3:uid="{ACE72182-19F8-4F36-97C3-33440B1D15ED}" name="Column11844"/>
    <tableColumn id="11847" xr3:uid="{1E8B65CC-3C5A-46E9-ABC8-C14FF0EAFE56}" name="Column11845"/>
    <tableColumn id="11848" xr3:uid="{913658B7-098B-43CE-9E3B-3F7B68976F20}" name="Column11846"/>
    <tableColumn id="11849" xr3:uid="{13BEE95B-177E-41E0-9F5D-4AF1C48F9A85}" name="Column11847"/>
    <tableColumn id="11850" xr3:uid="{C8F9A5D8-2E79-44B7-B4BA-F6B15451F261}" name="Column11848"/>
    <tableColumn id="11851" xr3:uid="{F7A41DFF-F6DD-4AA4-B598-B68A805786EA}" name="Column11849"/>
    <tableColumn id="11852" xr3:uid="{F77CFB51-9FA4-4BE8-9497-5E880E43F273}" name="Column11850"/>
    <tableColumn id="11853" xr3:uid="{D6ACFFF8-2F3C-460A-B8A2-26A55223BE02}" name="Column11851"/>
    <tableColumn id="11854" xr3:uid="{80F9CAF6-288A-4EF6-9CAC-E35782F204F4}" name="Column11852"/>
    <tableColumn id="11855" xr3:uid="{B8EE0B33-9945-4D7B-8145-7670BCCB70EE}" name="Column11853"/>
    <tableColumn id="11856" xr3:uid="{8CBA4031-2A84-459D-846D-DA39580500D4}" name="Column11854"/>
    <tableColumn id="11857" xr3:uid="{9EAD3D5F-2F23-4C8D-AF2D-DAA32186B067}" name="Column11855"/>
    <tableColumn id="11858" xr3:uid="{9A71D4B3-F3D3-4A1A-94B6-C4BCC9CA3EB8}" name="Column11856"/>
    <tableColumn id="11859" xr3:uid="{3CD9210C-0CBE-4984-AC25-DF773B317820}" name="Column11857"/>
    <tableColumn id="11860" xr3:uid="{E9FE1821-7CD3-47CD-AB58-FA35AE74F8CF}" name="Column11858"/>
    <tableColumn id="11861" xr3:uid="{886538FC-FC27-48D3-80AD-B2F23F5234DB}" name="Column11859"/>
    <tableColumn id="11862" xr3:uid="{0860FB8C-71F9-4B6B-B072-22E8D0FC284E}" name="Column11860"/>
    <tableColumn id="11863" xr3:uid="{634122F2-DB1C-4883-B206-14E973375C42}" name="Column11861"/>
    <tableColumn id="11864" xr3:uid="{F7D62A32-4CED-407F-AE9C-6A7E85BC76C3}" name="Column11862"/>
    <tableColumn id="11865" xr3:uid="{CF727ECC-D9E8-4066-9B75-2B179F442D7F}" name="Column11863"/>
    <tableColumn id="11866" xr3:uid="{AAD0DF48-E645-488C-97D9-1B8C389CDDEC}" name="Column11864"/>
    <tableColumn id="11867" xr3:uid="{FF264747-01B3-4E3C-844E-642AB5F8429D}" name="Column11865"/>
    <tableColumn id="11868" xr3:uid="{BE4F15B6-70B6-46EF-BC2A-D7107CA5CC0C}" name="Column11866"/>
    <tableColumn id="11869" xr3:uid="{ADD4ABF2-1989-42B7-8CC6-FDB632A3D876}" name="Column11867"/>
    <tableColumn id="11870" xr3:uid="{76F02A65-E4E9-4309-AE35-BD6D051CCA9A}" name="Column11868"/>
    <tableColumn id="11871" xr3:uid="{495B87BF-5EDE-4CC9-B576-8791CF13DA2A}" name="Column11869"/>
    <tableColumn id="11872" xr3:uid="{05A5D7C5-7920-46D0-ADD2-2ECA7CD10991}" name="Column11870"/>
    <tableColumn id="11873" xr3:uid="{6838CFAA-E238-47FE-B642-D4BC1734AB17}" name="Column11871"/>
    <tableColumn id="11874" xr3:uid="{2D899028-891F-41EB-8A74-09566ADDD49E}" name="Column11872"/>
    <tableColumn id="11875" xr3:uid="{C497CDF2-7362-43B4-B2C7-C4E23FFA03C7}" name="Column11873"/>
    <tableColumn id="11876" xr3:uid="{0941D9EF-B169-43B4-A058-D800AF1B983B}" name="Column11874"/>
    <tableColumn id="11877" xr3:uid="{D3A43528-8EF5-4093-96D6-76D5353A5141}" name="Column11875"/>
    <tableColumn id="11878" xr3:uid="{2F7F4201-AA3F-4DBF-B3E7-16260D74608A}" name="Column11876"/>
    <tableColumn id="11879" xr3:uid="{EA6B5E65-3F94-4864-82EA-A945D318B5C1}" name="Column11877"/>
    <tableColumn id="11880" xr3:uid="{43590776-8B64-4FBD-A3DB-4DB98CEA826C}" name="Column11878"/>
    <tableColumn id="11881" xr3:uid="{FB5593DB-D11C-4E0F-BE03-11CCB309EE46}" name="Column11879"/>
    <tableColumn id="11882" xr3:uid="{9429494C-0261-421D-B384-6EE9FC9193A7}" name="Column11880"/>
    <tableColumn id="11883" xr3:uid="{F4391FCE-F26F-4B65-B2AA-7696FFB91F8D}" name="Column11881"/>
    <tableColumn id="11884" xr3:uid="{877FDD1F-08B0-4E28-8B2E-0AB79CF78ED8}" name="Column11882"/>
    <tableColumn id="11885" xr3:uid="{FCDACEE5-4748-43ED-AD5D-6D7B71B6A085}" name="Column11883"/>
    <tableColumn id="11886" xr3:uid="{F81916D4-CBA8-485F-86B6-57173B50944A}" name="Column11884"/>
    <tableColumn id="11887" xr3:uid="{63FE127B-B475-4A3B-BEDD-10923A40CFB4}" name="Column11885"/>
    <tableColumn id="11888" xr3:uid="{7926EC1B-4771-402C-A2AE-F0FDEB8EB7C1}" name="Column11886"/>
    <tableColumn id="11889" xr3:uid="{0E4D32F3-A098-418E-9927-8B670C8796FD}" name="Column11887"/>
    <tableColumn id="11890" xr3:uid="{00707269-0DAD-4D7F-B76D-97053F7109F5}" name="Column11888"/>
    <tableColumn id="11891" xr3:uid="{27B0CBE4-DEDA-4B0E-A361-BA93FD29F61A}" name="Column11889"/>
    <tableColumn id="11892" xr3:uid="{53763429-D9EB-403F-852E-C0D7AE4AAA50}" name="Column11890"/>
    <tableColumn id="11893" xr3:uid="{D945A6FF-0110-4D67-AF2B-F7CB37ADC120}" name="Column11891"/>
    <tableColumn id="11894" xr3:uid="{87951B5F-0CB0-4DCB-A11B-2838501CD1DA}" name="Column11892"/>
    <tableColumn id="11895" xr3:uid="{87C434CA-EB1C-4B05-BA8E-ED79C07405DE}" name="Column11893"/>
    <tableColumn id="11896" xr3:uid="{8EB8AE2A-3390-4D56-854F-11EEA5537FE3}" name="Column11894"/>
    <tableColumn id="11897" xr3:uid="{6CCD5111-4269-4F1F-9779-23346AF5483F}" name="Column11895"/>
    <tableColumn id="11898" xr3:uid="{64106EFC-7312-457D-95D5-AEDF10BBAB1B}" name="Column11896"/>
    <tableColumn id="11899" xr3:uid="{9DC64EDC-F3F2-4FAD-B04C-5FDA57110130}" name="Column11897"/>
    <tableColumn id="11900" xr3:uid="{221224FC-9539-4F2C-95C1-4BF578D082FB}" name="Column11898"/>
    <tableColumn id="11901" xr3:uid="{7664606A-2278-4676-AE01-E4D019B68B81}" name="Column11899"/>
    <tableColumn id="11902" xr3:uid="{7BD74BB7-58CA-4414-8E2B-3E6D2E747621}" name="Column11900"/>
    <tableColumn id="11903" xr3:uid="{F996D80B-3AB9-4E7D-94BF-1E23138F651D}" name="Column11901"/>
    <tableColumn id="11904" xr3:uid="{40E70706-B0FF-4AFD-B1D4-5341B766AE7F}" name="Column11902"/>
    <tableColumn id="11905" xr3:uid="{A575B2F6-784C-4C40-95B7-21C7CF831295}" name="Column11903"/>
    <tableColumn id="11906" xr3:uid="{92C07DBA-68DA-448C-87D4-771EEA4A3729}" name="Column11904"/>
    <tableColumn id="11907" xr3:uid="{6F29AECA-B9AF-454B-8067-7293E1047D20}" name="Column11905"/>
    <tableColumn id="11908" xr3:uid="{EBC302DD-F01E-451B-B971-CDAC1675F88B}" name="Column11906"/>
    <tableColumn id="11909" xr3:uid="{393C3392-6BCF-405D-A9FD-A2E274668A1F}" name="Column11907"/>
    <tableColumn id="11910" xr3:uid="{151AE6F0-F16C-42EC-BF1D-0561FC0A119C}" name="Column11908"/>
    <tableColumn id="11911" xr3:uid="{62CFEF36-95BC-47AB-BD45-4DCACF13E323}" name="Column11909"/>
    <tableColumn id="11912" xr3:uid="{3C160D14-3ED0-4DAE-805E-3F4CFB4DFAB3}" name="Column11910"/>
    <tableColumn id="11913" xr3:uid="{7F2EE4E8-09CD-4C69-B4DA-D1EADDCFDFE1}" name="Column11911"/>
    <tableColumn id="11914" xr3:uid="{302A5DE7-75D5-4553-9053-6907F0AF3FE7}" name="Column11912"/>
    <tableColumn id="11915" xr3:uid="{F07A7844-DC03-4836-AFBC-4E3F035AB444}" name="Column11913"/>
    <tableColumn id="11916" xr3:uid="{7834CDCE-71FD-4880-AB7B-4D73FC8B7E06}" name="Column11914"/>
    <tableColumn id="11917" xr3:uid="{B137B6B2-B730-452B-8069-3620E5C2EA4F}" name="Column11915"/>
    <tableColumn id="11918" xr3:uid="{6112C693-40B7-4822-AC10-ADC045DC5623}" name="Column11916"/>
    <tableColumn id="11919" xr3:uid="{A4A8C1C9-4106-41F7-A476-79014F09ED79}" name="Column11917"/>
    <tableColumn id="11920" xr3:uid="{021BA705-A783-400D-821B-8E245EE4505A}" name="Column11918"/>
    <tableColumn id="11921" xr3:uid="{586EAB53-76BD-4597-B342-12E754ED4815}" name="Column11919"/>
    <tableColumn id="11922" xr3:uid="{F6401E30-4BFB-4F21-9EF6-98CD4205F1DB}" name="Column11920"/>
    <tableColumn id="11923" xr3:uid="{07383C02-58BA-45F5-98BB-D50A27B9FCE6}" name="Column11921"/>
    <tableColumn id="11924" xr3:uid="{6D976F93-130B-4D92-8078-9EF8E873F43E}" name="Column11922"/>
    <tableColumn id="11925" xr3:uid="{1D56900A-20FB-45BD-80F7-9B5CF7DEC2B1}" name="Column11923"/>
    <tableColumn id="11926" xr3:uid="{73FC02DA-D5A8-4A35-9B6A-A98CB4A6F510}" name="Column11924"/>
    <tableColumn id="11927" xr3:uid="{67CB6159-9E10-46BB-A4A1-A68E0EABC441}" name="Column11925"/>
    <tableColumn id="11928" xr3:uid="{63E6F7BD-7F13-4271-A687-ADF4D80397FA}" name="Column11926"/>
    <tableColumn id="11929" xr3:uid="{8C8EF4A9-C7E6-4828-9AB9-48F06B9D6015}" name="Column11927"/>
    <tableColumn id="11930" xr3:uid="{C8A0A7F8-07B1-45F3-A4B4-4E0AE5FD851A}" name="Column11928"/>
    <tableColumn id="11931" xr3:uid="{D9B8F6E8-06FD-486E-A194-F15BAA0A7F2E}" name="Column11929"/>
    <tableColumn id="11932" xr3:uid="{A9D2BD15-C31E-4670-87BB-50740AFBCCAB}" name="Column11930"/>
    <tableColumn id="11933" xr3:uid="{38727496-C614-4C32-9C38-C7D780549A89}" name="Column11931"/>
    <tableColumn id="11934" xr3:uid="{DFBD4DB0-80D9-4B54-8E10-2CACB03863E9}" name="Column11932"/>
    <tableColumn id="11935" xr3:uid="{357F1BAB-FD1A-4DA5-9BD4-C3A04863D1C4}" name="Column11933"/>
    <tableColumn id="11936" xr3:uid="{CF274CD7-CB38-437D-BE4B-891210457E54}" name="Column11934"/>
    <tableColumn id="11937" xr3:uid="{0CD47F57-C604-4CFE-8C3A-09FD0BCC8554}" name="Column11935"/>
    <tableColumn id="11938" xr3:uid="{A72B13FE-F922-4AC9-B14E-7A613933D00E}" name="Column11936"/>
    <tableColumn id="11939" xr3:uid="{3A1626C0-6966-4EF5-839C-B80BB82D369E}" name="Column11937"/>
    <tableColumn id="11940" xr3:uid="{69E40614-0C32-46F8-958B-2DF828F9AE20}" name="Column11938"/>
    <tableColumn id="11941" xr3:uid="{113D3739-FFE4-4998-B9B3-14A6C6EC2B6E}" name="Column11939"/>
    <tableColumn id="11942" xr3:uid="{7FFFA7B0-3E7F-4BA0-A473-A2DB38DB7D34}" name="Column11940"/>
    <tableColumn id="11943" xr3:uid="{D937D992-D22E-422A-A3AC-D87B2319E813}" name="Column11941"/>
    <tableColumn id="11944" xr3:uid="{892C4009-F9EE-45A2-A248-11336671685E}" name="Column11942"/>
    <tableColumn id="11945" xr3:uid="{F04BA98A-054B-4620-B73F-2CDE82119C26}" name="Column11943"/>
    <tableColumn id="11946" xr3:uid="{A7E26382-65A6-4940-BA57-3FD645C59BAA}" name="Column11944"/>
    <tableColumn id="11947" xr3:uid="{7872C212-E5D6-49C7-990D-DE9EDE21B2BE}" name="Column11945"/>
    <tableColumn id="11948" xr3:uid="{0EA6F6A3-7C52-42A5-A29B-4BC544DC9A36}" name="Column11946"/>
    <tableColumn id="11949" xr3:uid="{B0E904B1-A1A7-4F7F-8633-611949ECF864}" name="Column11947"/>
    <tableColumn id="11950" xr3:uid="{88ABD78F-2979-4D48-A4FF-3140F4FA5EC0}" name="Column11948"/>
    <tableColumn id="11951" xr3:uid="{0B9D2957-954B-4864-9BF8-FA2365F63C34}" name="Column11949"/>
    <tableColumn id="11952" xr3:uid="{6010BE24-7C23-4E12-92D0-25841FF5BE79}" name="Column11950"/>
    <tableColumn id="11953" xr3:uid="{B7D27FDD-9709-4362-A6FE-97AAD0A4CA5E}" name="Column11951"/>
    <tableColumn id="11954" xr3:uid="{94DA8EDB-D1F1-4451-855A-8A07A3ED5AE8}" name="Column11952"/>
    <tableColumn id="11955" xr3:uid="{7838D9E0-266D-4DA1-A11B-601E62567C0B}" name="Column11953"/>
    <tableColumn id="11956" xr3:uid="{891AA087-912E-4D6A-B538-06C2C49E2E33}" name="Column11954"/>
    <tableColumn id="11957" xr3:uid="{2D8E531B-4266-439B-B154-7BC3992ECD69}" name="Column11955"/>
    <tableColumn id="11958" xr3:uid="{CBC2C524-B7EC-4CFC-AAE2-A9E41C808E4F}" name="Column11956"/>
    <tableColumn id="11959" xr3:uid="{2212E210-EEB2-4A02-B753-1ADB5A0443E5}" name="Column11957"/>
    <tableColumn id="11960" xr3:uid="{440410F2-6BA5-4411-A1AC-D9F7A59DD055}" name="Column11958"/>
    <tableColumn id="11961" xr3:uid="{FF015747-9F8F-4BCF-850C-32F7309E1D41}" name="Column11959"/>
    <tableColumn id="11962" xr3:uid="{D076ED80-0DD3-44AD-8E5F-C2B26DBFA641}" name="Column11960"/>
    <tableColumn id="11963" xr3:uid="{8C13A3DE-49C7-42AC-BBD7-EDE624126456}" name="Column11961"/>
    <tableColumn id="11964" xr3:uid="{AF9275F4-BAFD-4F24-B38E-B02446B09322}" name="Column11962"/>
    <tableColumn id="11965" xr3:uid="{FCE83CFC-D6B7-4776-80A6-99B27B9A2300}" name="Column11963"/>
    <tableColumn id="11966" xr3:uid="{B44CCDB7-A465-4E8F-92A1-570BCF23C1BE}" name="Column11964"/>
    <tableColumn id="11967" xr3:uid="{7D1A4C5A-64F1-4110-B30B-9BCAD1F86313}" name="Column11965"/>
    <tableColumn id="11968" xr3:uid="{E9B6C97F-938F-4ADF-9A21-CEDFC6773658}" name="Column11966"/>
    <tableColumn id="11969" xr3:uid="{A88F642D-0732-42E0-883C-D21D79B31207}" name="Column11967"/>
    <tableColumn id="11970" xr3:uid="{E860F936-3B6D-4C60-9221-409A744B3EDF}" name="Column11968"/>
    <tableColumn id="11971" xr3:uid="{CCF6BDA3-531F-4583-83CC-59EBADCDE674}" name="Column11969"/>
    <tableColumn id="11972" xr3:uid="{E3880D56-2881-48AE-AA71-CD191F216398}" name="Column11970"/>
    <tableColumn id="11973" xr3:uid="{C490E58D-1F1B-4142-9224-AF55C8039011}" name="Column11971"/>
    <tableColumn id="11974" xr3:uid="{395966B2-0F96-4D78-B80F-F0DB4E9643CB}" name="Column11972"/>
    <tableColumn id="11975" xr3:uid="{1417CEE3-4C14-409F-9DE9-8F91E53B1D18}" name="Column11973"/>
    <tableColumn id="11976" xr3:uid="{FCA30331-8608-42A5-9869-54D6E9D1129E}" name="Column11974"/>
    <tableColumn id="11977" xr3:uid="{B250E998-A653-4BE6-A9C6-9EAFBEF02A58}" name="Column11975"/>
    <tableColumn id="11978" xr3:uid="{C942EC66-82D2-4C5F-BD09-0FD0FC3FEC2D}" name="Column11976"/>
    <tableColumn id="11979" xr3:uid="{6734B002-5326-4713-88B5-ED248CC0ECE6}" name="Column11977"/>
    <tableColumn id="11980" xr3:uid="{19D9FE1F-771D-4096-B5C9-E5C95E2D85F1}" name="Column11978"/>
    <tableColumn id="11981" xr3:uid="{B54396D9-CF29-4002-9B4D-8346D98655E1}" name="Column11979"/>
    <tableColumn id="11982" xr3:uid="{6BDC9D82-4CD3-4900-ABBA-3603F712ABE0}" name="Column11980"/>
    <tableColumn id="11983" xr3:uid="{6B1B465F-9F47-4EC0-9772-61855C2E26B7}" name="Column11981"/>
    <tableColumn id="11984" xr3:uid="{9D6A20EC-2382-4D08-833C-311D43C2988E}" name="Column11982"/>
    <tableColumn id="11985" xr3:uid="{FB131721-EDCF-48F1-A884-27CF234989ED}" name="Column11983"/>
    <tableColumn id="11986" xr3:uid="{9C04431C-CAE8-45FB-A358-F947A72E8BAA}" name="Column11984"/>
    <tableColumn id="11987" xr3:uid="{D7AF7FA0-376A-40FC-B531-922C92E9AFF2}" name="Column11985"/>
    <tableColumn id="11988" xr3:uid="{8FEEC073-1828-492C-BE67-E597D5F84E89}" name="Column11986"/>
    <tableColumn id="11989" xr3:uid="{1EC89B36-3ACE-45CF-9A32-45D6EA98577C}" name="Column11987"/>
    <tableColumn id="11990" xr3:uid="{2A66112B-345B-4BA5-A6AF-A85152F57CB8}" name="Column11988"/>
    <tableColumn id="11991" xr3:uid="{5B773552-0FD1-4E17-B2E2-F41B7A04F7C9}" name="Column11989"/>
    <tableColumn id="11992" xr3:uid="{9CF63043-F315-43D2-8E36-95CD15AE3AF6}" name="Column11990"/>
    <tableColumn id="11993" xr3:uid="{1E113B99-AF49-4E06-B9E3-3A9A678D1392}" name="Column11991"/>
    <tableColumn id="11994" xr3:uid="{79B22EDA-5062-4609-80B1-CBC76DC88BDC}" name="Column11992"/>
    <tableColumn id="11995" xr3:uid="{A0604F88-0F6D-4FE1-880D-4AC1F7782B84}" name="Column11993"/>
    <tableColumn id="11996" xr3:uid="{49F42C7D-077D-42E8-A928-0D3D1EE85B7D}" name="Column11994"/>
    <tableColumn id="11997" xr3:uid="{39B870C0-43EF-4632-B63D-63CBC174A56F}" name="Column11995"/>
    <tableColumn id="11998" xr3:uid="{F2BB181A-F3A1-4CFC-8A18-17B6F333D0FF}" name="Column11996"/>
    <tableColumn id="11999" xr3:uid="{A2B955B8-8AB2-4120-988E-5BB8D90F3799}" name="Column11997"/>
    <tableColumn id="12000" xr3:uid="{ABC21489-12C8-495E-B695-65D2A3AE6FA8}" name="Column11998"/>
    <tableColumn id="12001" xr3:uid="{A6B23D53-4562-426A-8B8B-4B4E1E6CD98C}" name="Column11999"/>
    <tableColumn id="12002" xr3:uid="{931DBABA-DD55-4497-92F7-99EA09B65893}" name="Column12000"/>
    <tableColumn id="12003" xr3:uid="{1D965D85-9367-4098-924F-7A20B23F9BE2}" name="Column12001"/>
    <tableColumn id="12004" xr3:uid="{0596C40A-D4B6-4BC0-92FC-0629389361A3}" name="Column12002"/>
    <tableColumn id="12005" xr3:uid="{D054A62D-E2CE-4F7B-975F-12E05F91410A}" name="Column12003"/>
    <tableColumn id="12006" xr3:uid="{726708C1-2E57-4465-A91E-BA9B3191D249}" name="Column12004"/>
    <tableColumn id="12007" xr3:uid="{26C04AA2-636A-43E8-9B93-76596DD088CF}" name="Column12005"/>
    <tableColumn id="12008" xr3:uid="{8D2C7499-07FF-4CD0-A2C4-9BF0F237AF47}" name="Column12006"/>
    <tableColumn id="12009" xr3:uid="{A06FBD95-DF27-4345-A9AC-8B5274601E27}" name="Column12007"/>
    <tableColumn id="12010" xr3:uid="{78929C5A-8BF5-4DD4-A308-F283597F7CB9}" name="Column12008"/>
    <tableColumn id="12011" xr3:uid="{D909F9FC-7AD8-42E1-90C5-2C06D12AD69C}" name="Column12009"/>
    <tableColumn id="12012" xr3:uid="{BD2B30A2-CAAC-4026-AED5-375B3DDAE1DE}" name="Column12010"/>
    <tableColumn id="12013" xr3:uid="{C9121EDF-30EC-4429-8A61-39F8E49C4A0B}" name="Column12011"/>
    <tableColumn id="12014" xr3:uid="{878A0341-2287-4CF3-8DFD-503F25EA15F1}" name="Column12012"/>
    <tableColumn id="12015" xr3:uid="{87F90FC6-0D6F-425A-95B7-E55D42323E82}" name="Column12013"/>
    <tableColumn id="12016" xr3:uid="{DA17035D-1888-490D-8596-D79EB14465CF}" name="Column12014"/>
    <tableColumn id="12017" xr3:uid="{FEF9A683-BF7A-474C-BF6E-76C07C73351F}" name="Column12015"/>
    <tableColumn id="12018" xr3:uid="{42A2A018-FF71-45E0-A863-DCC81011E43F}" name="Column12016"/>
    <tableColumn id="12019" xr3:uid="{BD7AEDCD-E075-4ABA-A0EE-F20AF3B76057}" name="Column12017"/>
    <tableColumn id="12020" xr3:uid="{9B44BE8A-9970-4EC8-A27F-B2901B7675DB}" name="Column12018"/>
    <tableColumn id="12021" xr3:uid="{B2A44A17-D9DC-4D92-8AF7-7AB973620BB4}" name="Column12019"/>
    <tableColumn id="12022" xr3:uid="{B5347DEA-8C1D-4026-AC63-EB36CD92FD04}" name="Column12020"/>
    <tableColumn id="12023" xr3:uid="{D7BF89FD-B919-4E25-AB7A-6F56A9BECFCA}" name="Column12021"/>
    <tableColumn id="12024" xr3:uid="{50BAA1C3-40C5-4BE5-8EB7-D3DA3DE0B5A8}" name="Column12022"/>
    <tableColumn id="12025" xr3:uid="{1EAA837E-81D9-4115-973C-08DEFA0BC277}" name="Column12023"/>
    <tableColumn id="12026" xr3:uid="{48BFAF38-6006-4892-9417-C45DB64DE612}" name="Column12024"/>
    <tableColumn id="12027" xr3:uid="{56004B09-44EB-452B-83D1-15D87F24C1BD}" name="Column12025"/>
    <tableColumn id="12028" xr3:uid="{886F96A0-E95A-4C98-95C9-6D6956761904}" name="Column12026"/>
    <tableColumn id="12029" xr3:uid="{9BC7AD1A-2E41-4CFC-80AA-67BD32FE6037}" name="Column12027"/>
    <tableColumn id="12030" xr3:uid="{EFBE4BBC-E19B-4815-BF7E-963856D971CF}" name="Column12028"/>
    <tableColumn id="12031" xr3:uid="{4324FC68-E2C0-44BD-A4D8-1D75E95BD9DC}" name="Column12029"/>
    <tableColumn id="12032" xr3:uid="{C0E2D2B0-F3BB-4A6A-80CC-D8DDCA33FE77}" name="Column12030"/>
    <tableColumn id="12033" xr3:uid="{A2819D1D-6C2C-449E-9E08-0EB2ED826F6B}" name="Column12031"/>
    <tableColumn id="12034" xr3:uid="{8738729D-EEA4-4F1E-805E-E8169548721E}" name="Column12032"/>
    <tableColumn id="12035" xr3:uid="{A6C8525D-0E32-47DA-A9C8-E2442858B2E8}" name="Column12033"/>
    <tableColumn id="12036" xr3:uid="{C15FF141-C97D-41E5-B5F6-46854C15CFE6}" name="Column12034"/>
    <tableColumn id="12037" xr3:uid="{B12A3586-C9D8-45BC-8422-D380F018B8F3}" name="Column12035"/>
    <tableColumn id="12038" xr3:uid="{9DC94938-88B6-4FBF-88EE-FBC6C97822B6}" name="Column12036"/>
    <tableColumn id="12039" xr3:uid="{E97C1C18-951D-45CA-8CE4-63D6F0777A62}" name="Column12037"/>
    <tableColumn id="12040" xr3:uid="{E445AD7B-1336-43A2-9E3E-3269C1107F47}" name="Column12038"/>
    <tableColumn id="12041" xr3:uid="{157C92B6-5216-4B22-88A0-9C93F52ED9A6}" name="Column12039"/>
    <tableColumn id="12042" xr3:uid="{B5371C9F-BF10-4FF5-9D44-03B2DD7E0893}" name="Column12040"/>
    <tableColumn id="12043" xr3:uid="{AF9A92D1-A937-4AFA-910F-7CEC7D8E9440}" name="Column12041"/>
    <tableColumn id="12044" xr3:uid="{11EB242D-D823-4F55-9663-3FAAC77B6953}" name="Column12042"/>
    <tableColumn id="12045" xr3:uid="{DBC8A162-1F2D-4CCE-9604-8FD4EC3A0CD9}" name="Column12043"/>
    <tableColumn id="12046" xr3:uid="{7F7625B8-97ED-4B10-8C4D-BC869027B854}" name="Column12044"/>
    <tableColumn id="12047" xr3:uid="{681571B2-9F8B-41E7-8DFA-E881A7D5FCBB}" name="Column12045"/>
    <tableColumn id="12048" xr3:uid="{95BCA4D6-B943-41A9-A6C6-0933C492852B}" name="Column12046"/>
    <tableColumn id="12049" xr3:uid="{92D06A13-C2C6-4C36-82DC-7CD1B1463393}" name="Column12047"/>
    <tableColumn id="12050" xr3:uid="{0F30D3F2-D2FE-4F0A-B6B7-A40716477EFA}" name="Column12048"/>
    <tableColumn id="12051" xr3:uid="{01DB26B2-B89E-4B63-AC98-8DD2DB2CCD2B}" name="Column12049"/>
    <tableColumn id="12052" xr3:uid="{723CF481-4DD7-4016-9B56-70FD7A4992AB}" name="Column12050"/>
    <tableColumn id="12053" xr3:uid="{6FAE143A-A38C-4908-B263-357682D01FED}" name="Column12051"/>
    <tableColumn id="12054" xr3:uid="{CC521446-12B6-42F3-9CAC-6F14F024C8F6}" name="Column12052"/>
    <tableColumn id="12055" xr3:uid="{45BF5AC7-F8A5-4F2E-A10E-F0FEEDFA2E7D}" name="Column12053"/>
    <tableColumn id="12056" xr3:uid="{9F94A9F6-081D-4F88-BB4E-7ECCF76CF782}" name="Column12054"/>
    <tableColumn id="12057" xr3:uid="{8D7E4393-C508-4181-81AD-1036D1A1B954}" name="Column12055"/>
    <tableColumn id="12058" xr3:uid="{C4944822-C92A-4FDD-ACEC-0C6663F2D3AB}" name="Column12056"/>
    <tableColumn id="12059" xr3:uid="{8D52B5F0-269D-4F02-BD75-62999F1E82E0}" name="Column12057"/>
    <tableColumn id="12060" xr3:uid="{0E25E82B-F139-46B9-8A29-E0973233BB12}" name="Column12058"/>
    <tableColumn id="12061" xr3:uid="{31E31F97-CDC8-44C5-AC37-0BFF5A012FE7}" name="Column12059"/>
    <tableColumn id="12062" xr3:uid="{4CF35AB8-50F3-40D4-9D7E-69070D2EAFE9}" name="Column12060"/>
    <tableColumn id="12063" xr3:uid="{2BC3ECFF-A4C9-44D2-AEA9-8872CA6163A9}" name="Column12061"/>
    <tableColumn id="12064" xr3:uid="{023CE183-80B6-487E-8E39-688BE4998656}" name="Column12062"/>
    <tableColumn id="12065" xr3:uid="{05DA9631-476A-48F1-9BEB-2DC95CDDACB5}" name="Column12063"/>
    <tableColumn id="12066" xr3:uid="{A92B1997-4367-44F7-8D31-8B1B85519956}" name="Column12064"/>
    <tableColumn id="12067" xr3:uid="{D15EE04C-E937-432A-ACBE-F1338B701189}" name="Column12065"/>
    <tableColumn id="12068" xr3:uid="{94E0FE7C-C7F4-49C0-AA9B-59017568596E}" name="Column12066"/>
    <tableColumn id="12069" xr3:uid="{8CE48F8B-1C5B-44B1-90D1-EC56D4D874F5}" name="Column12067"/>
    <tableColumn id="12070" xr3:uid="{669B3DE8-CC54-4A73-87CB-6BEC16E48669}" name="Column12068"/>
    <tableColumn id="12071" xr3:uid="{C0A9D556-9A27-4DBA-A5CA-EBF2763EFA48}" name="Column12069"/>
    <tableColumn id="12072" xr3:uid="{EA9F5424-BB84-4E4A-88EA-ECA243AF9E70}" name="Column12070"/>
    <tableColumn id="12073" xr3:uid="{04FD136C-A475-441D-969F-F45EFE0BDBC1}" name="Column12071"/>
    <tableColumn id="12074" xr3:uid="{55D08B22-87E1-4FFF-BA32-18E0324C524D}" name="Column12072"/>
    <tableColumn id="12075" xr3:uid="{D54098BF-300E-42D1-A9C1-D57C30BB29E7}" name="Column12073"/>
    <tableColumn id="12076" xr3:uid="{EE34D390-C035-40EB-81D8-72A08BFE52EE}" name="Column12074"/>
    <tableColumn id="12077" xr3:uid="{457CAB60-8FFC-4294-BD72-F0773C3E6203}" name="Column12075"/>
    <tableColumn id="12078" xr3:uid="{2F8C536E-D6FC-4751-B21D-F4436B816AE5}" name="Column12076"/>
    <tableColumn id="12079" xr3:uid="{82EFC5CE-8C9D-44D3-946F-DE720DA71863}" name="Column12077"/>
    <tableColumn id="12080" xr3:uid="{301007EB-B5D5-4301-9776-EC2B42365800}" name="Column12078"/>
    <tableColumn id="12081" xr3:uid="{1D50A990-52EA-444D-9E1A-402468A54E41}" name="Column12079"/>
    <tableColumn id="12082" xr3:uid="{6CA7FDB6-56E6-4304-9455-72C50D5C08F1}" name="Column12080"/>
    <tableColumn id="12083" xr3:uid="{E5D2389E-8F5F-42A1-98A2-039F5A5A7E8E}" name="Column12081"/>
    <tableColumn id="12084" xr3:uid="{E26847FB-3D58-40B8-8C79-98247AFCA1B8}" name="Column12082"/>
    <tableColumn id="12085" xr3:uid="{B8C09696-27A7-41E0-A34A-7A266C7D1676}" name="Column12083"/>
    <tableColumn id="12086" xr3:uid="{B75D980A-766D-4451-B431-C99EFD20BCA1}" name="Column12084"/>
    <tableColumn id="12087" xr3:uid="{C6372D99-84F4-4F2C-826C-AA402527B9F4}" name="Column12085"/>
    <tableColumn id="12088" xr3:uid="{05E7CDF4-B9C6-4F1A-B4F2-6897852F0AEE}" name="Column12086"/>
    <tableColumn id="12089" xr3:uid="{06AAEDC3-EEFC-4B2F-8AE2-00AE6304A921}" name="Column12087"/>
    <tableColumn id="12090" xr3:uid="{DFE9FE1A-CA7D-442A-B1B8-58AFFA7B64A4}" name="Column12088"/>
    <tableColumn id="12091" xr3:uid="{6F72BD8D-47AC-4105-B9E9-CB253BE2F85A}" name="Column12089"/>
    <tableColumn id="12092" xr3:uid="{966CA0E0-EBE5-4AC3-A498-1757CA70D6CB}" name="Column12090"/>
    <tableColumn id="12093" xr3:uid="{AD87D963-2925-4699-A508-F59286D54A33}" name="Column12091"/>
    <tableColumn id="12094" xr3:uid="{416F9A3E-0E20-4CD1-B030-10D30B1D6599}" name="Column12092"/>
    <tableColumn id="12095" xr3:uid="{8F8DC9B3-7D80-4847-8BD1-3ED0B131CA79}" name="Column12093"/>
    <tableColumn id="12096" xr3:uid="{880760E2-CF93-4E4D-8D01-E12300CC37FD}" name="Column12094"/>
    <tableColumn id="12097" xr3:uid="{4A3AA102-0B2A-4C11-A227-927A3C8AD04E}" name="Column12095"/>
    <tableColumn id="12098" xr3:uid="{7DAA2D0E-BD80-4681-BD9F-051DFFADE822}" name="Column12096"/>
    <tableColumn id="12099" xr3:uid="{9AC6D3E9-4ED5-42C6-92BE-A3A654FCFF27}" name="Column12097"/>
    <tableColumn id="12100" xr3:uid="{3408AF44-F741-49AF-91DA-13203EBC5ADF}" name="Column12098"/>
    <tableColumn id="12101" xr3:uid="{A56AA4BC-D453-4799-863F-A3521EF8D1C9}" name="Column12099"/>
    <tableColumn id="12102" xr3:uid="{C268F6D2-06B6-4201-8614-CC6AF5A11140}" name="Column12100"/>
    <tableColumn id="12103" xr3:uid="{663D79CA-A035-483E-9CA1-06CCF43D180B}" name="Column12101"/>
    <tableColumn id="12104" xr3:uid="{BA5907F3-5414-4A15-A5E3-9BBAC690BE47}" name="Column12102"/>
    <tableColumn id="12105" xr3:uid="{B04711F4-C642-4A7A-A5BE-4EB86FD19CF1}" name="Column12103"/>
    <tableColumn id="12106" xr3:uid="{CE2BF3D1-D2C2-47A4-8E95-D011DA602530}" name="Column12104"/>
    <tableColumn id="12107" xr3:uid="{8CDDC117-C969-40C0-8674-253918BBB3F0}" name="Column12105"/>
    <tableColumn id="12108" xr3:uid="{869A2CF2-DCFF-47A1-9E29-B5660C2AF577}" name="Column12106"/>
    <tableColumn id="12109" xr3:uid="{627BB9B3-091D-4FE2-9A0B-59FE0058C87A}" name="Column12107"/>
    <tableColumn id="12110" xr3:uid="{9EB45718-951A-4EB9-BAF2-45C28C04F80B}" name="Column12108"/>
    <tableColumn id="12111" xr3:uid="{B47CFB4C-83D7-4A03-A7CA-89DF134DB0AA}" name="Column12109"/>
    <tableColumn id="12112" xr3:uid="{FE1C2792-6D73-4D3E-9ABC-7E9FE167729D}" name="Column12110"/>
    <tableColumn id="12113" xr3:uid="{C700B7EE-D8A6-415F-BF82-07299B7A2792}" name="Column12111"/>
    <tableColumn id="12114" xr3:uid="{EE063BE9-D475-4DC4-8969-E73F4F13BC16}" name="Column12112"/>
    <tableColumn id="12115" xr3:uid="{BB576872-8943-445B-A219-AC16C26CF37A}" name="Column12113"/>
    <tableColumn id="12116" xr3:uid="{13B76B7C-9A26-4A34-8D76-91D202651E62}" name="Column12114"/>
    <tableColumn id="12117" xr3:uid="{09A6A36F-133C-4BDB-AE3E-FD8A925AA549}" name="Column12115"/>
    <tableColumn id="12118" xr3:uid="{C6C3CA74-70D8-4483-AEC7-11D7DE8B54F9}" name="Column12116"/>
    <tableColumn id="12119" xr3:uid="{34A01503-219B-4545-B8CE-5B8C791C4C0F}" name="Column12117"/>
    <tableColumn id="12120" xr3:uid="{9D098FBD-6FC9-4175-B4FE-DCBFB1DAD9FE}" name="Column12118"/>
    <tableColumn id="12121" xr3:uid="{03A6530A-1B1D-4EB2-B299-51048548DB9C}" name="Column12119"/>
    <tableColumn id="12122" xr3:uid="{B78505BE-08F0-460E-8BF2-253395F9CD2E}" name="Column12120"/>
    <tableColumn id="12123" xr3:uid="{B8783DFF-A178-4633-80D6-F8245AD97AD3}" name="Column12121"/>
    <tableColumn id="12124" xr3:uid="{80BE7CCA-307A-4C15-ABAF-EA5292E74553}" name="Column12122"/>
    <tableColumn id="12125" xr3:uid="{2575F25E-BD89-4990-B898-65F421806190}" name="Column12123"/>
    <tableColumn id="12126" xr3:uid="{A48DDACA-2F78-4535-8927-E484FD30536C}" name="Column12124"/>
    <tableColumn id="12127" xr3:uid="{A4CE76CD-0090-4F10-8BCE-8F7342E7233D}" name="Column12125"/>
    <tableColumn id="12128" xr3:uid="{6CC356B8-0107-40F2-AABE-3EB097EABFB6}" name="Column12126"/>
    <tableColumn id="12129" xr3:uid="{3A33DD8E-AB12-415F-93AE-17FE6819A9F5}" name="Column12127"/>
    <tableColumn id="12130" xr3:uid="{A4496ACF-7299-4CA2-8A82-719B6A6F4D11}" name="Column12128"/>
    <tableColumn id="12131" xr3:uid="{95C7B172-DAC8-4A1A-9BF6-9DC67AC3E4A6}" name="Column12129"/>
    <tableColumn id="12132" xr3:uid="{D3C66EF8-2C8F-49A4-A98B-F8210E7BFAA0}" name="Column12130"/>
    <tableColumn id="12133" xr3:uid="{8F77E6EC-9452-4229-A926-71723CEBEAA2}" name="Column12131"/>
    <tableColumn id="12134" xr3:uid="{A8F558D5-6F32-4B95-9CDA-47B02A1FFFAE}" name="Column12132"/>
    <tableColumn id="12135" xr3:uid="{BF6C4C7E-7A29-4319-80E7-5CDBE7F382E8}" name="Column12133"/>
    <tableColumn id="12136" xr3:uid="{C696E1F5-3650-40A8-B3B0-680F07779E36}" name="Column12134"/>
    <tableColumn id="12137" xr3:uid="{058039D8-D893-4755-A5F2-A8EACFE71178}" name="Column12135"/>
    <tableColumn id="12138" xr3:uid="{B71C69B5-9B95-41B7-893D-704618628807}" name="Column12136"/>
    <tableColumn id="12139" xr3:uid="{FDFE3CAA-B6D3-4DAB-B5DD-B97746B1FB2F}" name="Column12137"/>
    <tableColumn id="12140" xr3:uid="{FEF3B062-00C8-4951-8FE0-FEECE0AFC156}" name="Column12138"/>
    <tableColumn id="12141" xr3:uid="{3344324F-3971-4634-A2AD-5D1DBCF18688}" name="Column12139"/>
    <tableColumn id="12142" xr3:uid="{E30E0A5A-622A-4F6C-9E53-C7B969480A55}" name="Column12140"/>
    <tableColumn id="12143" xr3:uid="{A6A8E6A1-DE82-4F65-9D1F-CB3157AEE6C5}" name="Column12141"/>
    <tableColumn id="12144" xr3:uid="{70990AB3-7E07-4159-9340-CAF2E8E8788D}" name="Column12142"/>
    <tableColumn id="12145" xr3:uid="{F1F21F00-D657-45CE-8879-1CF7658F5F9B}" name="Column12143"/>
    <tableColumn id="12146" xr3:uid="{6413601D-B3DD-4AC3-864A-7A3629BF32B4}" name="Column12144"/>
    <tableColumn id="12147" xr3:uid="{A0A27A7B-7CB4-4049-AAE6-AC01C337500F}" name="Column12145"/>
    <tableColumn id="12148" xr3:uid="{049BCDEF-39EF-4F0D-934F-41120E5B7045}" name="Column12146"/>
    <tableColumn id="12149" xr3:uid="{C6954A20-B04A-4E92-B4FD-61D16671E718}" name="Column12147"/>
    <tableColumn id="12150" xr3:uid="{76090A0E-88CE-4939-AF80-2DD531673EE6}" name="Column12148"/>
    <tableColumn id="12151" xr3:uid="{8C8B5C12-B906-4480-B143-30A9B358B8C4}" name="Column12149"/>
    <tableColumn id="12152" xr3:uid="{8923C92E-B1ED-494F-B20C-746778DC54FA}" name="Column12150"/>
    <tableColumn id="12153" xr3:uid="{F6A0B736-0FD1-468C-997B-B19C6E8280C9}" name="Column12151"/>
    <tableColumn id="12154" xr3:uid="{76D867C4-4DCC-4F03-87E7-5D5263B9D2F3}" name="Column12152"/>
    <tableColumn id="12155" xr3:uid="{0B75C6D2-4A3D-4434-92E1-056E31D69E06}" name="Column12153"/>
    <tableColumn id="12156" xr3:uid="{17A12886-D6A3-4E06-8AFD-A7B8AADFC13C}" name="Column12154"/>
    <tableColumn id="12157" xr3:uid="{D28BACB3-4B7E-4BEC-83A6-58A1CFEE5C79}" name="Column12155"/>
    <tableColumn id="12158" xr3:uid="{694AC0A8-1B21-4316-A605-54AABF57DBAB}" name="Column12156"/>
    <tableColumn id="12159" xr3:uid="{750B4960-0F74-4F15-BC3F-41355A5380B4}" name="Column12157"/>
    <tableColumn id="12160" xr3:uid="{7236486D-27D0-43F0-AD04-7347EE60479D}" name="Column12158"/>
    <tableColumn id="12161" xr3:uid="{5D77608E-2B6B-47D8-818E-8A3C17C232FD}" name="Column12159"/>
    <tableColumn id="12162" xr3:uid="{FA744F99-A46E-463D-9A9E-7ADA41401FAB}" name="Column12160"/>
    <tableColumn id="12163" xr3:uid="{55468170-CA3B-42AD-8BD2-96C7BEC6B0C3}" name="Column12161"/>
    <tableColumn id="12164" xr3:uid="{7BCE28A7-F309-42AB-93FC-CD42B06E2A12}" name="Column12162"/>
    <tableColumn id="12165" xr3:uid="{1494833E-EAFD-4ED7-A769-8B3EA226D249}" name="Column12163"/>
    <tableColumn id="12166" xr3:uid="{21ECA702-EA8B-4BF6-ACB8-04702830E6A2}" name="Column12164"/>
    <tableColumn id="12167" xr3:uid="{2570BA3E-5472-4E9B-97E7-B7695F1CD4ED}" name="Column12165"/>
    <tableColumn id="12168" xr3:uid="{AC1728B6-A7DF-4C11-86FD-2C22316E6872}" name="Column12166"/>
    <tableColumn id="12169" xr3:uid="{655BD3D8-1B8D-4B70-BFEA-2AD83CC9A877}" name="Column12167"/>
    <tableColumn id="12170" xr3:uid="{118AC094-0766-4B4A-8380-310F2C2B32F0}" name="Column12168"/>
    <tableColumn id="12171" xr3:uid="{F75380CB-3A99-4AE6-96E9-4717C3FE9C1E}" name="Column12169"/>
    <tableColumn id="12172" xr3:uid="{B9EF2A32-F64A-4123-86DD-BFDA40237ACF}" name="Column12170"/>
    <tableColumn id="12173" xr3:uid="{A68EAB1E-831D-4260-A6EC-0CAD786DB7E4}" name="Column12171"/>
    <tableColumn id="12174" xr3:uid="{B2EB8F54-4659-40F5-BD57-3AE571A14C77}" name="Column12172"/>
    <tableColumn id="12175" xr3:uid="{D68894D6-116A-4F4A-A1C7-DF84195E7345}" name="Column12173"/>
    <tableColumn id="12176" xr3:uid="{9A12BB4C-2DD1-43EF-9544-4ECF91F8234A}" name="Column12174"/>
    <tableColumn id="12177" xr3:uid="{79129C4C-16A6-4CC3-9AD9-AFB7226C0DAD}" name="Column12175"/>
    <tableColumn id="12178" xr3:uid="{83230264-9167-4E4E-BCD7-4F3E3C58AFA4}" name="Column12176"/>
    <tableColumn id="12179" xr3:uid="{E3E61647-7023-4E05-B310-E0C3E1E583CF}" name="Column12177"/>
    <tableColumn id="12180" xr3:uid="{A4BEC9E8-41CE-456A-972A-D0D6BBC2F983}" name="Column12178"/>
    <tableColumn id="12181" xr3:uid="{09317EB8-2903-40F1-8193-07CA1C9B8B02}" name="Column12179"/>
    <tableColumn id="12182" xr3:uid="{9136AD0F-B780-432B-A914-57F737704979}" name="Column12180"/>
    <tableColumn id="12183" xr3:uid="{A4A98A18-79E0-4D8D-A2B4-010B7A79C5EE}" name="Column12181"/>
    <tableColumn id="12184" xr3:uid="{3B8A7CE4-B0BA-4065-BA3A-CC2D27E8D0CD}" name="Column12182"/>
    <tableColumn id="12185" xr3:uid="{1AA61C11-F270-44A0-B9E9-D79D4ABD7273}" name="Column12183"/>
    <tableColumn id="12186" xr3:uid="{36123B07-0EC9-4B70-B7E1-769A4BBDAE06}" name="Column12184"/>
    <tableColumn id="12187" xr3:uid="{81609F61-AFCF-4B52-8B51-4F0DC1D8BFD5}" name="Column12185"/>
    <tableColumn id="12188" xr3:uid="{6B08E54D-2A1A-42EB-9B0D-0F4465D81088}" name="Column12186"/>
    <tableColumn id="12189" xr3:uid="{3D40CA00-E34B-4FB7-9322-1B1676780EF5}" name="Column12187"/>
    <tableColumn id="12190" xr3:uid="{C2EE0FE6-A77E-4ECB-BF40-6ECD77D67804}" name="Column12188"/>
    <tableColumn id="12191" xr3:uid="{2C34A1AD-36C6-45B9-9AA6-C81B29514327}" name="Column12189"/>
    <tableColumn id="12192" xr3:uid="{F3F32E78-A9F2-429E-A6D3-C47E792B397B}" name="Column12190"/>
    <tableColumn id="12193" xr3:uid="{52F1005F-B4B3-4900-95D8-72280C6FAC1E}" name="Column12191"/>
    <tableColumn id="12194" xr3:uid="{53960126-900A-4A71-942C-6341A7056ADE}" name="Column12192"/>
    <tableColumn id="12195" xr3:uid="{7EEED4FC-AC1C-4581-8DFA-701C4AEB690E}" name="Column12193"/>
    <tableColumn id="12196" xr3:uid="{47FBE9D1-027D-45AD-A57D-FE961EF4BCE3}" name="Column12194"/>
    <tableColumn id="12197" xr3:uid="{3C96E0CE-8F30-46B9-9F89-88EB9A9AF310}" name="Column12195"/>
    <tableColumn id="12198" xr3:uid="{AAA85A20-CCCA-409A-A7B1-B9843603AD42}" name="Column12196"/>
    <tableColumn id="12199" xr3:uid="{544B013B-880B-40EA-A962-23D014E2A199}" name="Column12197"/>
    <tableColumn id="12200" xr3:uid="{3B5FA97D-B908-4ED4-94BD-9DC342BB77AD}" name="Column12198"/>
    <tableColumn id="12201" xr3:uid="{71B93EB2-96EF-47EF-BADA-21C6DD0087ED}" name="Column12199"/>
    <tableColumn id="12202" xr3:uid="{D2982E5F-A19D-4242-A3D9-32F6F21904D5}" name="Column12200"/>
    <tableColumn id="12203" xr3:uid="{4447600B-4DD0-4E44-A543-D5AD83B22D3A}" name="Column12201"/>
    <tableColumn id="12204" xr3:uid="{944ED7F2-E425-4884-9B36-A7DFFC43513C}" name="Column12202"/>
    <tableColumn id="12205" xr3:uid="{F44B7EA4-B3B2-414A-A200-9793B62C22D0}" name="Column12203"/>
    <tableColumn id="12206" xr3:uid="{1139CF72-C449-4C71-B9BA-29BDAD8EE21D}" name="Column12204"/>
    <tableColumn id="12207" xr3:uid="{BD90F586-4EF9-4DBF-B1A8-17C730E6AB4D}" name="Column12205"/>
    <tableColumn id="12208" xr3:uid="{17AEC79E-A2A5-41C1-ADD0-1F2BC75AA799}" name="Column12206"/>
    <tableColumn id="12209" xr3:uid="{2C166048-85A3-4554-8D4C-9EA93F0267AD}" name="Column12207"/>
    <tableColumn id="12210" xr3:uid="{FA70CBC6-8D7F-4216-BEC5-F34EEEA0C7B1}" name="Column12208"/>
    <tableColumn id="12211" xr3:uid="{62DB4ED4-6F35-409A-A032-80E6C47F7569}" name="Column12209"/>
    <tableColumn id="12212" xr3:uid="{1CDEEA90-AFDB-4C23-88F8-890D2EF48CC0}" name="Column12210"/>
    <tableColumn id="12213" xr3:uid="{995873F3-953E-4C84-9B6F-837A3253CD75}" name="Column12211"/>
    <tableColumn id="12214" xr3:uid="{417B0D53-0FF4-4DF5-A47E-7E1853ABBAD1}" name="Column12212"/>
    <tableColumn id="12215" xr3:uid="{BB37B26A-DFE7-4A86-BE49-2A5A000E2A49}" name="Column12213"/>
    <tableColumn id="12216" xr3:uid="{E851F116-39C9-4D09-9735-8A014221E77B}" name="Column12214"/>
    <tableColumn id="12217" xr3:uid="{5DA97F7B-44D4-4BB9-B061-9F1AF55CCF25}" name="Column12215"/>
    <tableColumn id="12218" xr3:uid="{CA63E06B-6D0E-4DA8-AE24-B606933400EB}" name="Column12216"/>
    <tableColumn id="12219" xr3:uid="{8972BC41-8532-44F3-A3A6-B1CBE99BADE6}" name="Column12217"/>
    <tableColumn id="12220" xr3:uid="{F25D494A-6946-4689-8C8A-4891525C3B41}" name="Column12218"/>
    <tableColumn id="12221" xr3:uid="{72D8A7CE-FCEF-41AF-A557-1E416B74EB44}" name="Column12219"/>
    <tableColumn id="12222" xr3:uid="{18DD1482-E946-43C6-B66B-3B045BEAC877}" name="Column12220"/>
    <tableColumn id="12223" xr3:uid="{697293E1-D6CC-485B-AEB7-DEAA9D3E9DF9}" name="Column12221"/>
    <tableColumn id="12224" xr3:uid="{8B333B29-5B27-49BA-8104-FB917ED6FB9E}" name="Column12222"/>
    <tableColumn id="12225" xr3:uid="{9D6AEDD0-456A-4DBD-8B41-B062C136DDDD}" name="Column12223"/>
    <tableColumn id="12226" xr3:uid="{ABFFA24D-45DC-45D6-9DF1-FAD63D47B25C}" name="Column12224"/>
    <tableColumn id="12227" xr3:uid="{A69F904A-2F64-4330-8C7D-4F5191FEC896}" name="Column12225"/>
    <tableColumn id="12228" xr3:uid="{99A59D12-9AE5-4D0A-AC97-1C926E06D287}" name="Column12226"/>
    <tableColumn id="12229" xr3:uid="{E5D2260C-AE0B-4E5F-A460-52F3B90CABF6}" name="Column12227"/>
    <tableColumn id="12230" xr3:uid="{8C246ACE-FE35-4709-99B9-8D35C39CDB04}" name="Column12228"/>
    <tableColumn id="12231" xr3:uid="{1B8CE045-024D-47D6-8170-D724BE7D186F}" name="Column12229"/>
    <tableColumn id="12232" xr3:uid="{C28D717E-00DF-433A-86EA-82C4EA1F089C}" name="Column12230"/>
    <tableColumn id="12233" xr3:uid="{6D86C1F3-6301-4A25-8F05-F03DCB0CD11A}" name="Column12231"/>
    <tableColumn id="12234" xr3:uid="{3AD0AE7D-A174-4E27-BA74-6FCB7CAC9E23}" name="Column12232"/>
    <tableColumn id="12235" xr3:uid="{B09CB78F-00B5-451A-98B1-3C6FD52F2A93}" name="Column12233"/>
    <tableColumn id="12236" xr3:uid="{CBB32D5C-C4ED-4237-9B6D-B729D1F46CF9}" name="Column12234"/>
    <tableColumn id="12237" xr3:uid="{64366EC9-4E94-4BFF-9E56-60D635DD1827}" name="Column12235"/>
    <tableColumn id="12238" xr3:uid="{AE55DA7B-5DE3-4A40-84F8-41A8503E1A61}" name="Column12236"/>
    <tableColumn id="12239" xr3:uid="{AB5582F1-6A7E-464E-9461-F580A4275499}" name="Column12237"/>
    <tableColumn id="12240" xr3:uid="{2067C7AC-0312-4797-A498-0085B452EC4E}" name="Column12238"/>
    <tableColumn id="12241" xr3:uid="{8F5D3F15-AD05-417A-AA72-24D74F9001E4}" name="Column12239"/>
    <tableColumn id="12242" xr3:uid="{5911953D-DB06-4D37-B74C-372E442F29E0}" name="Column12240"/>
    <tableColumn id="12243" xr3:uid="{FCA441E9-F504-4726-BF58-24E3F9933B3E}" name="Column12241"/>
    <tableColumn id="12244" xr3:uid="{EA96F2D7-C54F-45F4-8F5D-3EDE99AB0951}" name="Column12242"/>
    <tableColumn id="12245" xr3:uid="{9E1D5CE2-8F07-4498-A39A-0D0B960932A6}" name="Column12243"/>
    <tableColumn id="12246" xr3:uid="{6D3987E2-1EAA-4BD6-84D9-59E90D9F2707}" name="Column12244"/>
    <tableColumn id="12247" xr3:uid="{B4137880-67E3-4E59-9AE7-6267A99726BA}" name="Column12245"/>
    <tableColumn id="12248" xr3:uid="{B4AB1C29-782E-47F5-82FD-986A7A3660CD}" name="Column12246"/>
    <tableColumn id="12249" xr3:uid="{F3FCB37C-4831-48B2-9AD2-6158A3E4C909}" name="Column12247"/>
    <tableColumn id="12250" xr3:uid="{5BD28A8D-64B0-41AC-8BE8-968790F0566A}" name="Column12248"/>
    <tableColumn id="12251" xr3:uid="{7EE6B12C-024F-439D-8540-466462212341}" name="Column12249"/>
    <tableColumn id="12252" xr3:uid="{19665980-E70E-48F3-A249-824EDDA1C189}" name="Column12250"/>
    <tableColumn id="12253" xr3:uid="{0F2A7F8D-DF72-4806-97B6-8B3E08D094AB}" name="Column12251"/>
    <tableColumn id="12254" xr3:uid="{7F860F44-193D-428B-A2B5-239909DFFFA7}" name="Column12252"/>
    <tableColumn id="12255" xr3:uid="{AF21BA4D-19D6-4056-BBAD-716815CD99D4}" name="Column12253"/>
    <tableColumn id="12256" xr3:uid="{7CAAC944-B075-4507-97C7-37044E38A749}" name="Column12254"/>
    <tableColumn id="12257" xr3:uid="{CF43CD6C-A64C-437A-A859-F9CCB6D1A4EC}" name="Column12255"/>
    <tableColumn id="12258" xr3:uid="{521C80AC-42EE-4A6D-83BE-54A2C64D2651}" name="Column12256"/>
    <tableColumn id="12259" xr3:uid="{009949BF-AF40-4764-9984-A6272FA06554}" name="Column12257"/>
    <tableColumn id="12260" xr3:uid="{48A0ACD6-80C3-4919-9E8D-102E8BF670B5}" name="Column12258"/>
    <tableColumn id="12261" xr3:uid="{E74439D6-3B13-4C63-919C-B9B90FC3BFAE}" name="Column12259"/>
    <tableColumn id="12262" xr3:uid="{84A07607-AF11-4D2F-A417-1DED4519D310}" name="Column12260"/>
    <tableColumn id="12263" xr3:uid="{EDAF6D99-737E-4A42-A55C-E470F60AFE0A}" name="Column12261"/>
    <tableColumn id="12264" xr3:uid="{926270EA-D33E-4CAB-9B15-7ADBB2F509AA}" name="Column12262"/>
    <tableColumn id="12265" xr3:uid="{4AEA43E8-269C-4375-9A15-595610DB19EA}" name="Column12263"/>
    <tableColumn id="12266" xr3:uid="{C0CFDF98-46F0-45A7-BEED-8A6FC659A917}" name="Column12264"/>
    <tableColumn id="12267" xr3:uid="{CDB84E8E-79FA-4FEC-BC1F-353172F846D9}" name="Column12265"/>
    <tableColumn id="12268" xr3:uid="{03739C52-0250-45DB-8A42-F546347B4620}" name="Column12266"/>
    <tableColumn id="12269" xr3:uid="{E64E004E-1696-4CD8-BFA6-F6778F03D13C}" name="Column12267"/>
    <tableColumn id="12270" xr3:uid="{CE17F2CF-E4CD-47BA-B02C-21463C7178AE}" name="Column12268"/>
    <tableColumn id="12271" xr3:uid="{7223282F-ADAD-4639-AAD2-0794C0AB5100}" name="Column12269"/>
    <tableColumn id="12272" xr3:uid="{E5839283-6514-47C0-A1F4-990562E8F04C}" name="Column12270"/>
    <tableColumn id="12273" xr3:uid="{2D138820-38AF-4CD2-A4D9-5913C8728385}" name="Column12271"/>
    <tableColumn id="12274" xr3:uid="{91370182-CC82-42E7-91A5-AFE4E66B452A}" name="Column12272"/>
    <tableColumn id="12275" xr3:uid="{F39FD5A5-FC33-4CF5-AB43-586E2921B5F4}" name="Column12273"/>
    <tableColumn id="12276" xr3:uid="{0330A606-00CE-49D2-BB23-9AB95A787E82}" name="Column12274"/>
    <tableColumn id="12277" xr3:uid="{2A56BFF4-C8BD-42B5-9E70-281DDCDB1CA3}" name="Column12275"/>
    <tableColumn id="12278" xr3:uid="{87607284-E197-4B75-A8F0-0AE092A75AE6}" name="Column12276"/>
    <tableColumn id="12279" xr3:uid="{ADB89210-2447-4E1A-BDB1-8C491A8E130E}" name="Column12277"/>
    <tableColumn id="12280" xr3:uid="{77280E9F-8D05-4E19-AEE7-350A9E84379F}" name="Column12278"/>
    <tableColumn id="12281" xr3:uid="{865653C1-5321-445A-B074-806D3058399A}" name="Column12279"/>
    <tableColumn id="12282" xr3:uid="{6A474A95-646B-41C6-B6A9-A2CA6527D3AC}" name="Column12280"/>
    <tableColumn id="12283" xr3:uid="{02B970F2-73BC-4E13-90E2-84D436213C11}" name="Column12281"/>
    <tableColumn id="12284" xr3:uid="{4C004AC2-8E5E-4B5C-850A-38C30EB6D6A7}" name="Column12282"/>
    <tableColumn id="12285" xr3:uid="{1CC24612-1ADF-4D31-9BA7-7A9FECAF4CB5}" name="Column12283"/>
    <tableColumn id="12286" xr3:uid="{AF748C17-B0DA-4285-8B53-2A753290B79E}" name="Column12284"/>
    <tableColumn id="12287" xr3:uid="{A1BDF30A-E84C-4F31-94AD-7133D47A457E}" name="Column12285"/>
    <tableColumn id="12288" xr3:uid="{414735B8-3FD1-4D4C-AF05-83271AD67E0E}" name="Column12286"/>
    <tableColumn id="12289" xr3:uid="{0C1E93BB-CA23-4D28-A10F-7DB06BC762EE}" name="Column12287"/>
    <tableColumn id="12290" xr3:uid="{AB27FDD2-D7B3-4058-855C-1E012EB52D0E}" name="Column12288"/>
    <tableColumn id="12291" xr3:uid="{31751560-9A2B-4F4D-A8B2-F073B0A2DC2E}" name="Column12289"/>
    <tableColumn id="12292" xr3:uid="{715E7819-EE20-4224-8482-5BE7CE007762}" name="Column12290"/>
    <tableColumn id="12293" xr3:uid="{C8A64EBD-EEBF-4E10-8EC8-D10BE6108A0E}" name="Column12291"/>
    <tableColumn id="12294" xr3:uid="{4BC4F648-D77C-4661-A6DA-EF0137AF4B0E}" name="Column12292"/>
    <tableColumn id="12295" xr3:uid="{9F30296A-CCB5-471C-99A4-D144C7B46044}" name="Column12293"/>
    <tableColumn id="12296" xr3:uid="{84560BF8-5BCC-4354-9D40-1BB0EB7DE3A5}" name="Column12294"/>
    <tableColumn id="12297" xr3:uid="{6E20B345-E068-4D3C-9E92-A0AE22BB82E2}" name="Column12295"/>
    <tableColumn id="12298" xr3:uid="{D7DBBA0D-987F-4049-A54F-62966A5D65CA}" name="Column12296"/>
    <tableColumn id="12299" xr3:uid="{81671F56-7CED-4688-8572-561F0B86CD79}" name="Column12297"/>
    <tableColumn id="12300" xr3:uid="{87ECD74D-3EDD-4F59-AA4F-88283E0E72F0}" name="Column12298"/>
    <tableColumn id="12301" xr3:uid="{E25E11FE-D7A1-42E6-8042-1E5757E6DAED}" name="Column12299"/>
    <tableColumn id="12302" xr3:uid="{87FE4B94-9242-4799-9289-0500B8678020}" name="Column12300"/>
    <tableColumn id="12303" xr3:uid="{41557850-DBC6-4E73-873A-CBE1D36F25F3}" name="Column12301"/>
    <tableColumn id="12304" xr3:uid="{EC46D8CB-C0C4-4A96-8F01-6AA0FD435872}" name="Column12302"/>
    <tableColumn id="12305" xr3:uid="{816C3DEE-C0C2-4131-9605-B0DC85EEE93A}" name="Column12303"/>
    <tableColumn id="12306" xr3:uid="{BE1E5CF3-BEAC-4E1F-A991-5F308ACD78B6}" name="Column12304"/>
    <tableColumn id="12307" xr3:uid="{59EE1318-180B-4231-BBBD-969A840B5C82}" name="Column12305"/>
    <tableColumn id="12308" xr3:uid="{D46D48BE-BB2D-4719-9C76-862F169D01A5}" name="Column12306"/>
    <tableColumn id="12309" xr3:uid="{D85785CA-3CCD-4D7A-B3C4-F0E5A7146E5D}" name="Column12307"/>
    <tableColumn id="12310" xr3:uid="{A40BBFBF-7346-4703-A6BE-44D0030A1EDB}" name="Column12308"/>
    <tableColumn id="12311" xr3:uid="{36DD377A-041D-416A-A056-D5D8F7825295}" name="Column12309"/>
    <tableColumn id="12312" xr3:uid="{173F8B04-63B0-4AB8-B785-B1FE3527C41B}" name="Column12310"/>
    <tableColumn id="12313" xr3:uid="{0FA62870-FA53-4E83-972F-7246C3824A4D}" name="Column12311"/>
    <tableColumn id="12314" xr3:uid="{E2335B36-7730-482B-877F-590BF82E3D40}" name="Column12312"/>
    <tableColumn id="12315" xr3:uid="{8246E73F-EA41-409F-A012-75CEE897225C}" name="Column12313"/>
    <tableColumn id="12316" xr3:uid="{C8230E37-FFA8-45C3-906B-1088AE0325E1}" name="Column12314"/>
    <tableColumn id="12317" xr3:uid="{4A37CC5A-09D9-4E32-8BC4-9CC4C3530D25}" name="Column12315"/>
    <tableColumn id="12318" xr3:uid="{1D99F1AA-CA16-41EE-9C13-78AF4515BFDD}" name="Column12316"/>
    <tableColumn id="12319" xr3:uid="{4022872E-F3DB-4108-9E4A-F0EFEFBFE16B}" name="Column12317"/>
    <tableColumn id="12320" xr3:uid="{AFD1B720-BBE6-49C1-83CB-26F9E658FD7A}" name="Column12318"/>
    <tableColumn id="12321" xr3:uid="{57CAF04D-17C2-45A5-A390-58A224B5A10D}" name="Column12319"/>
    <tableColumn id="12322" xr3:uid="{C15708F8-23BE-4FD2-B4D7-74BD8406F03A}" name="Column12320"/>
    <tableColumn id="12323" xr3:uid="{0FA444F4-1C1A-4900-8F2D-FD7B300EAFA6}" name="Column12321"/>
    <tableColumn id="12324" xr3:uid="{3C6A8EE1-586E-476D-8FED-2CCEC9DFC862}" name="Column12322"/>
    <tableColumn id="12325" xr3:uid="{76CB24CC-7E45-4C8B-9265-63D2B1DE81F6}" name="Column12323"/>
    <tableColumn id="12326" xr3:uid="{24DEFE2B-99D7-439E-AEA2-DE2DECCFD2AE}" name="Column12324"/>
    <tableColumn id="12327" xr3:uid="{2D0D8F64-93E0-4629-A017-AF3FFE52C079}" name="Column12325"/>
    <tableColumn id="12328" xr3:uid="{C374B6CA-3F74-4087-B1B6-E7EED7BD362E}" name="Column12326"/>
    <tableColumn id="12329" xr3:uid="{9F1D4A4B-4D4D-46EC-8143-4B154948283B}" name="Column12327"/>
    <tableColumn id="12330" xr3:uid="{A845B94B-E3AA-4F3D-A3D2-08EEB264F3A0}" name="Column12328"/>
    <tableColumn id="12331" xr3:uid="{50A177AA-0E87-4D89-BBAD-3755FE26EEB1}" name="Column12329"/>
    <tableColumn id="12332" xr3:uid="{9EF54EAB-3B40-474A-9891-852CA5A2A58A}" name="Column12330"/>
    <tableColumn id="12333" xr3:uid="{0BB8761B-D1D0-473B-9C1F-054FEC6C1B6C}" name="Column12331"/>
    <tableColumn id="12334" xr3:uid="{96A4F2A9-46B2-4FC5-A2F8-E108841C554B}" name="Column12332"/>
    <tableColumn id="12335" xr3:uid="{5D2C6BE2-0E42-4767-A01F-18B31C41CE92}" name="Column12333"/>
    <tableColumn id="12336" xr3:uid="{083964A8-AE35-46C9-B6FE-3ED4E2BE3979}" name="Column12334"/>
    <tableColumn id="12337" xr3:uid="{8C8038A9-69E8-4F63-BC73-59D45FD399D6}" name="Column12335"/>
    <tableColumn id="12338" xr3:uid="{15A605D3-3056-4203-8C79-B14CC6C44941}" name="Column12336"/>
    <tableColumn id="12339" xr3:uid="{8D90FDC4-E42A-4CB8-86E3-A59078DBE147}" name="Column12337"/>
    <tableColumn id="12340" xr3:uid="{7D987742-2C1C-4343-A13D-1DAD6FEA72F3}" name="Column12338"/>
    <tableColumn id="12341" xr3:uid="{1C3AE70F-B7C0-4B93-AD91-B683970C6745}" name="Column12339"/>
    <tableColumn id="12342" xr3:uid="{EE1BFFA8-8394-482E-87C3-F80766D9AB68}" name="Column12340"/>
    <tableColumn id="12343" xr3:uid="{0031B817-B1FD-4662-8E60-F61A0C6D138B}" name="Column12341"/>
    <tableColumn id="12344" xr3:uid="{7A66237E-25A0-4027-B321-299442C32A19}" name="Column12342"/>
    <tableColumn id="12345" xr3:uid="{74EC9511-B63A-4A73-8B95-028E8E96DAAE}" name="Column12343"/>
    <tableColumn id="12346" xr3:uid="{40F7750C-AFE8-43EC-B583-79C41A948CFE}" name="Column12344"/>
    <tableColumn id="12347" xr3:uid="{BBBFF205-5EAD-4E70-83A6-0572BA05BFA3}" name="Column12345"/>
    <tableColumn id="12348" xr3:uid="{01A74CF1-4953-4541-8D6B-BB49811B6AA9}" name="Column12346"/>
    <tableColumn id="12349" xr3:uid="{DE09F2D8-DDCE-481B-BA0A-E79CE6EE9A83}" name="Column12347"/>
    <tableColumn id="12350" xr3:uid="{841D6941-A207-4B42-BF16-1167CC22FBD8}" name="Column12348"/>
    <tableColumn id="12351" xr3:uid="{F6D8C6B1-C2AE-4C2C-86F7-27A5FB0C112F}" name="Column12349"/>
    <tableColumn id="12352" xr3:uid="{09851D65-4E25-4B39-8B4D-CDFD43CD5B17}" name="Column12350"/>
    <tableColumn id="12353" xr3:uid="{855DA4E3-A03A-4C9E-9B29-8B186702BF37}" name="Column12351"/>
    <tableColumn id="12354" xr3:uid="{0BA287A3-5D68-4504-9B4A-6EFF6B34A480}" name="Column12352"/>
    <tableColumn id="12355" xr3:uid="{A04A28F3-EDF6-418C-9F63-3013AEC60E39}" name="Column12353"/>
    <tableColumn id="12356" xr3:uid="{9F688098-63B2-44B6-8751-EB7944B91519}" name="Column12354"/>
    <tableColumn id="12357" xr3:uid="{A2DC7D15-2E14-4D28-9080-D3A80790D3C2}" name="Column12355"/>
    <tableColumn id="12358" xr3:uid="{8C348A8C-160C-4D93-B268-E8934FA03D08}" name="Column12356"/>
    <tableColumn id="12359" xr3:uid="{A3CBED07-48A3-4D9C-8865-AD7CD564DB83}" name="Column12357"/>
    <tableColumn id="12360" xr3:uid="{55F6B24A-25C6-4626-B367-B6055F13DE02}" name="Column12358"/>
    <tableColumn id="12361" xr3:uid="{D2EFDE40-9C91-4739-BD1A-6F6550A7460F}" name="Column12359"/>
    <tableColumn id="12362" xr3:uid="{FFC89803-1295-4B47-AEE6-819DA7A9EF39}" name="Column12360"/>
    <tableColumn id="12363" xr3:uid="{CF9C84B7-F378-4EF7-B006-3BE6BAE6653D}" name="Column12361"/>
    <tableColumn id="12364" xr3:uid="{93438DF7-3091-4471-A1A8-E9D2A1658EB2}" name="Column12362"/>
    <tableColumn id="12365" xr3:uid="{86816ED4-3E35-471D-9C10-B699651027C4}" name="Column12363"/>
    <tableColumn id="12366" xr3:uid="{FDFEB71F-B6E4-4329-990B-EA9C2DDDEBF3}" name="Column12364"/>
    <tableColumn id="12367" xr3:uid="{DEA60D55-1F1E-4265-94A1-9C6519EB7D90}" name="Column12365"/>
    <tableColumn id="12368" xr3:uid="{D48EC27B-E2E6-440F-988A-B8C5F658A605}" name="Column12366"/>
    <tableColumn id="12369" xr3:uid="{8B06B25F-2FEA-471E-B1E8-5EC760D2CA7D}" name="Column12367"/>
    <tableColumn id="12370" xr3:uid="{4B0C3D9D-24BE-449E-8DAE-411CDD076A11}" name="Column12368"/>
    <tableColumn id="12371" xr3:uid="{62DC6478-ABAD-4D74-8596-0620EE15B202}" name="Column12369"/>
    <tableColumn id="12372" xr3:uid="{803ED888-A14E-439F-8DCA-9E6AD0769416}" name="Column12370"/>
    <tableColumn id="12373" xr3:uid="{D696FD1F-08B6-439B-AD92-5CC5DD128355}" name="Column12371"/>
    <tableColumn id="12374" xr3:uid="{02471454-D4F6-4BB7-A170-D907E362BDCC}" name="Column12372"/>
    <tableColumn id="12375" xr3:uid="{D81165D9-AA28-44BD-B588-1892D8107004}" name="Column12373"/>
    <tableColumn id="12376" xr3:uid="{1D19EA0A-2E07-490E-B0A0-14E3381D2CFD}" name="Column12374"/>
    <tableColumn id="12377" xr3:uid="{E9587012-8D60-4C73-A5F9-834629F91E20}" name="Column12375"/>
    <tableColumn id="12378" xr3:uid="{FD80B55F-49E6-4D48-BB80-7B708A2681DD}" name="Column12376"/>
    <tableColumn id="12379" xr3:uid="{4C8C1A83-0511-454A-A3F1-993CAF5FCEBA}" name="Column12377"/>
    <tableColumn id="12380" xr3:uid="{A1BCE00A-8D69-47E4-B118-C8881238E6CF}" name="Column12378"/>
    <tableColumn id="12381" xr3:uid="{2CC69FA9-4372-4504-9CFF-AF89E39E5227}" name="Column12379"/>
    <tableColumn id="12382" xr3:uid="{0DA54E48-6380-49B0-891E-85049293CF91}" name="Column12380"/>
    <tableColumn id="12383" xr3:uid="{4D07FF96-8CDA-43D4-B442-5F6C4835BC51}" name="Column12381"/>
    <tableColumn id="12384" xr3:uid="{EF07640D-3219-4D4D-A907-D0FB8DA1E13F}" name="Column12382"/>
    <tableColumn id="12385" xr3:uid="{8AB9AD67-DB4D-4208-A750-83BE63FA15BA}" name="Column12383"/>
    <tableColumn id="12386" xr3:uid="{BBCE2AA5-63D0-4C85-9D9F-9300D6847285}" name="Column12384"/>
    <tableColumn id="12387" xr3:uid="{E37B1A8A-BFF1-4C8A-B3AD-E2FC6ACA29C2}" name="Column12385"/>
    <tableColumn id="12388" xr3:uid="{EF02D8F9-65A9-463E-80D2-C6F11888194A}" name="Column12386"/>
    <tableColumn id="12389" xr3:uid="{6EF223AB-1655-4E5D-897D-4516BF5B0B27}" name="Column12387"/>
    <tableColumn id="12390" xr3:uid="{57E45ABF-BA08-4821-8989-B6F1D2AC7E36}" name="Column12388"/>
    <tableColumn id="12391" xr3:uid="{39EE6389-1132-4A56-8765-3198BBE31B8E}" name="Column12389"/>
    <tableColumn id="12392" xr3:uid="{B2F9761B-C082-4CD0-A593-3371E5C051D4}" name="Column12390"/>
    <tableColumn id="12393" xr3:uid="{CDDE4AA3-6281-43D1-865F-882FACCB0FB8}" name="Column12391"/>
    <tableColumn id="12394" xr3:uid="{41D63E29-D46D-49DE-A000-F6C87375934F}" name="Column12392"/>
    <tableColumn id="12395" xr3:uid="{477FE1E1-0F56-4A2B-A6A6-41830DB082D3}" name="Column12393"/>
    <tableColumn id="12396" xr3:uid="{C0D3C6D9-91C7-427A-8422-CDAF36E6D6F0}" name="Column12394"/>
    <tableColumn id="12397" xr3:uid="{21F7A5B1-A346-4D68-AAB2-845EF330C630}" name="Column12395"/>
    <tableColumn id="12398" xr3:uid="{963E6DAE-7807-4E17-9C4D-93EE0ABA8A63}" name="Column12396"/>
    <tableColumn id="12399" xr3:uid="{3AF761F0-BB72-4E0C-8538-4B49A5656D0E}" name="Column12397"/>
    <tableColumn id="12400" xr3:uid="{1AE11C96-E995-4B19-9497-65A341732168}" name="Column12398"/>
    <tableColumn id="12401" xr3:uid="{4579AA2B-70FE-4FDD-B1FD-8E31BB2A9A3E}" name="Column12399"/>
    <tableColumn id="12402" xr3:uid="{486168D0-9937-405B-9448-3BD869B86C4E}" name="Column12400"/>
    <tableColumn id="12403" xr3:uid="{D6C2E2EC-6818-4081-8ED8-9B4B33B453D7}" name="Column12401"/>
    <tableColumn id="12404" xr3:uid="{37DF63C9-05D7-4A44-9881-8F84713AC222}" name="Column12402"/>
    <tableColumn id="12405" xr3:uid="{9ACD61D2-E41B-469D-B0DE-4F7372309799}" name="Column12403"/>
    <tableColumn id="12406" xr3:uid="{313A7300-FD93-4221-AB2F-1F1B8E43A063}" name="Column12404"/>
    <tableColumn id="12407" xr3:uid="{D4F79373-F85E-47C6-BB9E-9D488B578A31}" name="Column12405"/>
    <tableColumn id="12408" xr3:uid="{6B2F59BD-5BF7-4CE4-AD84-43995C8B21C8}" name="Column12406"/>
    <tableColumn id="12409" xr3:uid="{28E171C7-0CF7-4280-A82A-62FC1456C030}" name="Column12407"/>
    <tableColumn id="12410" xr3:uid="{4F90322E-8B48-4CC0-A64F-D72BA370DD48}" name="Column12408"/>
    <tableColumn id="12411" xr3:uid="{7D911883-43FB-4956-A32E-A14DDDD23EF6}" name="Column12409"/>
    <tableColumn id="12412" xr3:uid="{5D809D0E-0E43-494F-9160-1928415E2F60}" name="Column12410"/>
    <tableColumn id="12413" xr3:uid="{E3D688C5-E6F8-412C-99BA-513549B6EB75}" name="Column12411"/>
    <tableColumn id="12414" xr3:uid="{7050895F-3C3D-41A7-800C-5349348F3F12}" name="Column12412"/>
    <tableColumn id="12415" xr3:uid="{DBCF61B4-9315-48BD-8577-F19923CCDB40}" name="Column12413"/>
    <tableColumn id="12416" xr3:uid="{43C3183B-C713-46AF-86B3-BB63F21ED186}" name="Column12414"/>
    <tableColumn id="12417" xr3:uid="{90F33FA1-66BF-4C41-B95B-DEFAEBA966A0}" name="Column12415"/>
    <tableColumn id="12418" xr3:uid="{89B1F45A-9D2E-4BFE-B658-14B1CDB87DF8}" name="Column12416"/>
    <tableColumn id="12419" xr3:uid="{C10F2C76-7ED0-4E93-B22E-668922EED33D}" name="Column12417"/>
    <tableColumn id="12420" xr3:uid="{8A7BD8A3-ABB8-4EF2-989E-E28E9EC1EBA5}" name="Column12418"/>
    <tableColumn id="12421" xr3:uid="{78D74D2E-1B72-47D5-A1A1-61937AD04642}" name="Column12419"/>
    <tableColumn id="12422" xr3:uid="{F4C33C6F-DBB0-4199-B2AE-B8F0B9BE15D0}" name="Column12420"/>
    <tableColumn id="12423" xr3:uid="{B93E8398-7229-46C2-9E40-FD88E22743E9}" name="Column12421"/>
    <tableColumn id="12424" xr3:uid="{38F84FE4-B0F9-4BAF-B24E-34A805B65401}" name="Column12422"/>
    <tableColumn id="12425" xr3:uid="{3541C2D2-23EC-4D38-9C63-670FCA268CF1}" name="Column12423"/>
    <tableColumn id="12426" xr3:uid="{C53FB6DE-6B0F-499D-B64E-B1C0EDD6A05E}" name="Column12424"/>
    <tableColumn id="12427" xr3:uid="{5D0D89B7-A1D4-493D-B694-37166D8A6B4C}" name="Column12425"/>
    <tableColumn id="12428" xr3:uid="{86BAB99C-92D1-40A2-855D-A8EB84FBA3B7}" name="Column12426"/>
    <tableColumn id="12429" xr3:uid="{FC9F2480-A298-4C29-AF45-E36E2DFDC44E}" name="Column12427"/>
    <tableColumn id="12430" xr3:uid="{851B2138-E815-4BD8-AE6C-D8ACF60177BD}" name="Column12428"/>
    <tableColumn id="12431" xr3:uid="{7D7D0149-72AB-47E4-A6DE-782D5A58B16D}" name="Column12429"/>
    <tableColumn id="12432" xr3:uid="{B827AC58-4D09-4115-9358-2B74B5C8DA11}" name="Column12430"/>
    <tableColumn id="12433" xr3:uid="{0D5AA836-20B8-4410-866B-D2CE835C8FCE}" name="Column12431"/>
    <tableColumn id="12434" xr3:uid="{2EEB62AB-ADCC-4ABF-AE15-35CAB08AF56C}" name="Column12432"/>
    <tableColumn id="12435" xr3:uid="{E6CC5BF8-9E72-4504-826A-AB2591D6F661}" name="Column12433"/>
    <tableColumn id="12436" xr3:uid="{EA8B99AF-196C-4242-8EC3-3E1E426536D1}" name="Column12434"/>
    <tableColumn id="12437" xr3:uid="{4843EDC7-B14D-4C61-8829-D7159730DE38}" name="Column12435"/>
    <tableColumn id="12438" xr3:uid="{44352C9D-D40B-4F00-A2E1-5D0F981B26BF}" name="Column12436"/>
    <tableColumn id="12439" xr3:uid="{9AE50B2C-A9D2-4FB0-BD38-29A3CFC647B5}" name="Column12437"/>
    <tableColumn id="12440" xr3:uid="{9F7520DC-0D1F-4DE8-9154-F13A4EB3018D}" name="Column12438"/>
    <tableColumn id="12441" xr3:uid="{C1562D50-32EA-4903-8BDE-2AAEB19725F4}" name="Column12439"/>
    <tableColumn id="12442" xr3:uid="{AD0D2241-2D66-4F9F-BE03-AA0708C076B7}" name="Column12440"/>
    <tableColumn id="12443" xr3:uid="{8C906EAF-82D1-4A70-BBB1-E9B36E63458C}" name="Column12441"/>
    <tableColumn id="12444" xr3:uid="{32AB7B33-DE05-4CFF-AEC3-D25A9013F970}" name="Column12442"/>
    <tableColumn id="12445" xr3:uid="{BD743395-45A5-4830-9549-9E089FC735CC}" name="Column12443"/>
    <tableColumn id="12446" xr3:uid="{FCDAAB6E-3CF0-45FA-ADB9-83E3D2E583A3}" name="Column12444"/>
    <tableColumn id="12447" xr3:uid="{47F177D6-718F-42BD-8959-05A4B8CE2876}" name="Column12445"/>
    <tableColumn id="12448" xr3:uid="{5E9E594F-D1D1-478A-A923-99D03AC394EA}" name="Column12446"/>
    <tableColumn id="12449" xr3:uid="{019B34DB-183E-4744-A705-84154B4AB05C}" name="Column12447"/>
    <tableColumn id="12450" xr3:uid="{E1DE25B1-0EBE-43E3-9E95-3540DDEDCFED}" name="Column12448"/>
    <tableColumn id="12451" xr3:uid="{DFBC2F7C-B413-456D-80BC-946B86B4197B}" name="Column12449"/>
    <tableColumn id="12452" xr3:uid="{D99747D5-A834-4D3E-8152-B11F3346744F}" name="Column12450"/>
    <tableColumn id="12453" xr3:uid="{276880F5-CAD6-4E1F-82F8-C2ADBFC97C02}" name="Column12451"/>
    <tableColumn id="12454" xr3:uid="{2C6581E4-6D3B-495D-AF18-4D00E4131331}" name="Column12452"/>
    <tableColumn id="12455" xr3:uid="{78838114-A1FC-4F2C-BB62-F35ACF4C0723}" name="Column12453"/>
    <tableColumn id="12456" xr3:uid="{533CC031-2D93-4128-84C3-22B5AB8A9596}" name="Column12454"/>
    <tableColumn id="12457" xr3:uid="{94FBE51B-4FC0-457D-9CCA-095B809742DE}" name="Column12455"/>
    <tableColumn id="12458" xr3:uid="{103B64D2-A6A1-4251-AA90-A0F8A307F718}" name="Column12456"/>
    <tableColumn id="12459" xr3:uid="{4191C524-4B81-4764-9F30-14AAC136FC8E}" name="Column12457"/>
    <tableColumn id="12460" xr3:uid="{31312C6B-1ADB-4B4D-8AC9-62AE3B85620A}" name="Column12458"/>
    <tableColumn id="12461" xr3:uid="{D6349BDE-C233-496E-88BB-98B2A0DFBD02}" name="Column12459"/>
    <tableColumn id="12462" xr3:uid="{6B20E782-D099-4F59-B1F6-628DB90EF64B}" name="Column12460"/>
    <tableColumn id="12463" xr3:uid="{C0B51066-60C2-4B1A-99C6-CEFB7C087DCB}" name="Column12461"/>
    <tableColumn id="12464" xr3:uid="{DD585148-BE37-45B7-9883-B77F1F7A1792}" name="Column12462"/>
    <tableColumn id="12465" xr3:uid="{6FAB66B1-A8DB-45F7-8D65-446A3CFC7568}" name="Column12463"/>
    <tableColumn id="12466" xr3:uid="{5F2CF9B3-8EB9-44CE-99AE-A5F3F871E90C}" name="Column12464"/>
    <tableColumn id="12467" xr3:uid="{886E78E5-5511-40AC-9956-C05F33F47CC4}" name="Column12465"/>
    <tableColumn id="12468" xr3:uid="{A0D46A3E-6182-443D-A23B-0DC29845DB06}" name="Column12466"/>
    <tableColumn id="12469" xr3:uid="{405C244D-B4C4-40BF-840F-B2C4166C3C10}" name="Column12467"/>
    <tableColumn id="12470" xr3:uid="{B6854E71-336F-4855-B581-8EDCC3ADEF3C}" name="Column12468"/>
    <tableColumn id="12471" xr3:uid="{4EDB830E-8328-40CA-B2B1-2512FB08EC42}" name="Column12469"/>
    <tableColumn id="12472" xr3:uid="{E722D098-2266-4A60-BB7C-800F390A876B}" name="Column12470"/>
    <tableColumn id="12473" xr3:uid="{88D13878-3CF2-4AE8-AC97-5047A07360C2}" name="Column12471"/>
    <tableColumn id="12474" xr3:uid="{6F4FBCE6-7689-4A74-BFF1-E72FC1190F53}" name="Column12472"/>
    <tableColumn id="12475" xr3:uid="{81FDD731-3457-4302-AA3E-DC71941547DC}" name="Column12473"/>
    <tableColumn id="12476" xr3:uid="{B3716373-2DB8-4867-9B07-8FD34D68500E}" name="Column12474"/>
    <tableColumn id="12477" xr3:uid="{53D81066-6C06-4878-8C8E-75605222EBBF}" name="Column12475"/>
    <tableColumn id="12478" xr3:uid="{01C96DA6-94D9-4E9D-8B6E-1FB9EE9738DB}" name="Column12476"/>
    <tableColumn id="12479" xr3:uid="{9ABCB1D2-2CED-4A1A-8503-8ACC714172F8}" name="Column12477"/>
    <tableColumn id="12480" xr3:uid="{BD4E3715-2151-4F35-8B8C-E5F0FDA4AAAA}" name="Column12478"/>
    <tableColumn id="12481" xr3:uid="{FC27947B-A5C3-46BE-ABF4-24C75E29A5F8}" name="Column12479"/>
    <tableColumn id="12482" xr3:uid="{A674A0B6-79F6-46AA-922A-1C056604DA15}" name="Column12480"/>
    <tableColumn id="12483" xr3:uid="{B7A1F2C5-BB03-40C8-B868-F3DFAA2A486A}" name="Column12481"/>
    <tableColumn id="12484" xr3:uid="{4DE2E498-6836-4676-B18D-A94019C65806}" name="Column12482"/>
    <tableColumn id="12485" xr3:uid="{D6C29917-17C0-4263-81B1-C50933192EF1}" name="Column12483"/>
    <tableColumn id="12486" xr3:uid="{A4E77897-B130-43F9-9CFF-D990EFDA8734}" name="Column12484"/>
    <tableColumn id="12487" xr3:uid="{6DAEEB0A-7D1C-4D23-8408-94E336A40915}" name="Column12485"/>
    <tableColumn id="12488" xr3:uid="{9E1C8B83-459F-40D9-ABB2-7AF69E05CC82}" name="Column12486"/>
    <tableColumn id="12489" xr3:uid="{59917C56-95EB-4F46-9613-298A958DBA1D}" name="Column12487"/>
    <tableColumn id="12490" xr3:uid="{9F48E48E-ED6C-45B4-9290-4B21F35B42A5}" name="Column12488"/>
    <tableColumn id="12491" xr3:uid="{A4944E54-7695-48AB-9812-E03490E4CE33}" name="Column12489"/>
    <tableColumn id="12492" xr3:uid="{A35A434D-745C-4A6D-B294-D03CD87BCBA3}" name="Column12490"/>
    <tableColumn id="12493" xr3:uid="{D0D6334B-D012-42A9-9A26-F124C09E74A3}" name="Column12491"/>
    <tableColumn id="12494" xr3:uid="{3104B5FC-D64A-4999-B376-07ED9F6D9125}" name="Column12492"/>
    <tableColumn id="12495" xr3:uid="{28FD0BB9-D884-496A-BA10-A6C1384EC650}" name="Column12493"/>
    <tableColumn id="12496" xr3:uid="{F3313575-B0B1-4F3D-9C8B-41C85749DE1E}" name="Column12494"/>
    <tableColumn id="12497" xr3:uid="{D1BEFB2E-E47F-4B13-9826-DD759DECFE53}" name="Column12495"/>
    <tableColumn id="12498" xr3:uid="{F6826D47-0201-4D2B-8110-83CD6EB00B13}" name="Column12496"/>
    <tableColumn id="12499" xr3:uid="{178FBBB7-1F8A-4BD5-957D-6CE565232493}" name="Column12497"/>
    <tableColumn id="12500" xr3:uid="{752AEF3E-AC93-4AF4-93C8-99CB9FDAB03B}" name="Column12498"/>
    <tableColumn id="12501" xr3:uid="{2EFBE0AB-26D1-46CA-838C-B1843E6B8910}" name="Column12499"/>
    <tableColumn id="12502" xr3:uid="{17841703-337F-4C83-B615-2763B341E5D9}" name="Column12500"/>
    <tableColumn id="12503" xr3:uid="{42AAE038-E953-4D03-BD1D-34AD1D29F84A}" name="Column12501"/>
    <tableColumn id="12504" xr3:uid="{85DA3DC1-3B4D-43DE-9EFC-46F0CFD671A3}" name="Column12502"/>
    <tableColumn id="12505" xr3:uid="{E915EE9D-E673-49B4-A1FB-010142DD4F0B}" name="Column12503"/>
    <tableColumn id="12506" xr3:uid="{C4B1718A-EC69-413C-AFA2-E3429EE0FB53}" name="Column12504"/>
    <tableColumn id="12507" xr3:uid="{3CF0390A-6D5C-40FE-BDAF-0F9FEE7188E7}" name="Column12505"/>
    <tableColumn id="12508" xr3:uid="{F84ACF1E-C0FD-4031-919F-11EA4E893AD5}" name="Column12506"/>
    <tableColumn id="12509" xr3:uid="{DEA3D083-AFF1-4CF7-B220-FFFA4A7470C5}" name="Column12507"/>
    <tableColumn id="12510" xr3:uid="{491A68CA-0C01-4E7A-83CB-DD44F8E7C68D}" name="Column12508"/>
    <tableColumn id="12511" xr3:uid="{338EF60D-922D-4DF4-8826-6685F07EC0D1}" name="Column12509"/>
    <tableColumn id="12512" xr3:uid="{9FD19EFC-3A4C-44B3-B8A9-863D8D1E29BC}" name="Column12510"/>
    <tableColumn id="12513" xr3:uid="{00FB2B5B-EBCC-4FB8-8D66-0924B8917A33}" name="Column12511"/>
    <tableColumn id="12514" xr3:uid="{2B36627F-C6F6-4D04-AABA-BFB8926AC97F}" name="Column12512"/>
    <tableColumn id="12515" xr3:uid="{401800DA-19CE-4751-8C2F-08A2A4362A65}" name="Column12513"/>
    <tableColumn id="12516" xr3:uid="{9EA39ED1-FA0B-4A9C-B984-9BE917631A5D}" name="Column12514"/>
    <tableColumn id="12517" xr3:uid="{847E0617-7028-4C5C-A08C-9B515E1F2ADF}" name="Column12515"/>
    <tableColumn id="12518" xr3:uid="{58A01F99-D235-4DC6-ACCD-FF125DEACEB0}" name="Column12516"/>
    <tableColumn id="12519" xr3:uid="{AC1A1F7F-A522-46CA-A13D-AE53C43F6F75}" name="Column12517"/>
    <tableColumn id="12520" xr3:uid="{FA04C25C-3441-418E-8819-7C37172BE335}" name="Column12518"/>
    <tableColumn id="12521" xr3:uid="{9CF8B1E0-8D35-48D5-8BD1-D24574C08C55}" name="Column12519"/>
    <tableColumn id="12522" xr3:uid="{9088D409-EA89-4C3F-A307-99F1A0839EEF}" name="Column12520"/>
    <tableColumn id="12523" xr3:uid="{A3532585-5BCC-4E7D-BA36-2389546B2E4A}" name="Column12521"/>
    <tableColumn id="12524" xr3:uid="{833B5ED1-EDF8-4F41-B659-834322A480F7}" name="Column12522"/>
    <tableColumn id="12525" xr3:uid="{C231F631-0F45-4029-80F0-3C9658EC2483}" name="Column12523"/>
    <tableColumn id="12526" xr3:uid="{2F027E31-875A-4E98-873B-0261E0A1D2C0}" name="Column12524"/>
    <tableColumn id="12527" xr3:uid="{D5F4A3C6-791A-4C87-B3FE-FC9F2CEB6A95}" name="Column12525"/>
    <tableColumn id="12528" xr3:uid="{FF529953-2BE2-4A8A-9C2D-9D136357BE05}" name="Column12526"/>
    <tableColumn id="12529" xr3:uid="{EE70E27B-2E35-4485-AFC1-246DB3F47F02}" name="Column12527"/>
    <tableColumn id="12530" xr3:uid="{F8A9781D-6D45-4B31-8F9F-F33240DBB0D6}" name="Column12528"/>
    <tableColumn id="12531" xr3:uid="{1A7EF5B9-7BDD-4DB9-8748-B3708B99B649}" name="Column12529"/>
    <tableColumn id="12532" xr3:uid="{F96AE357-E6E3-4D3C-90AE-3B7371981275}" name="Column12530"/>
    <tableColumn id="12533" xr3:uid="{6CF7645C-0688-409C-9666-FB2ACEBBD797}" name="Column12531"/>
    <tableColumn id="12534" xr3:uid="{30A98F91-46FC-46F0-8926-E24D3D1CFD56}" name="Column12532"/>
    <tableColumn id="12535" xr3:uid="{31EEA070-780F-49CB-943F-828330DE608B}" name="Column12533"/>
    <tableColumn id="12536" xr3:uid="{41912104-50A3-4DEE-92E7-020F8F1F9DA0}" name="Column12534"/>
    <tableColumn id="12537" xr3:uid="{B254E0F1-503A-4D33-9293-198520160DB9}" name="Column12535"/>
    <tableColumn id="12538" xr3:uid="{611E0591-65C5-4917-A8DE-37062E243635}" name="Column12536"/>
    <tableColumn id="12539" xr3:uid="{96C47629-5080-4275-8F76-760223DA9DC9}" name="Column12537"/>
    <tableColumn id="12540" xr3:uid="{44CB3029-B83D-4279-976A-EBA985834E58}" name="Column12538"/>
    <tableColumn id="12541" xr3:uid="{6952A348-4B5D-4950-8817-566A19FFC086}" name="Column12539"/>
    <tableColumn id="12542" xr3:uid="{A2E849B0-DD57-4A7D-A94C-36F1E6ECAE27}" name="Column12540"/>
    <tableColumn id="12543" xr3:uid="{9A8B16B2-E2A6-4DDD-B90D-22EE45FFDE95}" name="Column12541"/>
    <tableColumn id="12544" xr3:uid="{18EC6730-0EE1-4EDE-87FB-C046B95F5471}" name="Column12542"/>
    <tableColumn id="12545" xr3:uid="{E0015237-009E-465A-B040-A247CFE7C94E}" name="Column12543"/>
    <tableColumn id="12546" xr3:uid="{0A0CBD60-4A65-4A95-803E-7ED358F11B59}" name="Column12544"/>
    <tableColumn id="12547" xr3:uid="{43FD5AFD-BB36-4AC9-85D2-18E1F7054168}" name="Column12545"/>
    <tableColumn id="12548" xr3:uid="{91B3D757-050C-4E30-B0A3-1369A4F7D493}" name="Column12546"/>
    <tableColumn id="12549" xr3:uid="{F4274555-86EE-4108-B8C2-FBFB0EA7FACE}" name="Column12547"/>
    <tableColumn id="12550" xr3:uid="{E2E3FFAC-79A2-4A60-84ED-A8A6CF30550E}" name="Column12548"/>
    <tableColumn id="12551" xr3:uid="{4C77003D-46F0-4B2B-A408-45E398D6C1F7}" name="Column12549"/>
    <tableColumn id="12552" xr3:uid="{9E8542E8-CE8E-41E2-BEE1-894D63CA9962}" name="Column12550"/>
    <tableColumn id="12553" xr3:uid="{DD908114-57D2-49D2-8424-22FEB4EE0F2B}" name="Column12551"/>
    <tableColumn id="12554" xr3:uid="{07AA045C-358D-478B-B623-DDB66EB7D8B1}" name="Column12552"/>
    <tableColumn id="12555" xr3:uid="{732141B8-5E8A-4C74-9ECB-F3C54DB5E6BE}" name="Column12553"/>
    <tableColumn id="12556" xr3:uid="{06673AC6-CEF4-4167-80A7-1EA4AEF0218E}" name="Column12554"/>
    <tableColumn id="12557" xr3:uid="{7A82D4AB-36CB-4B05-92EB-FF40718380CD}" name="Column12555"/>
    <tableColumn id="12558" xr3:uid="{2246B8FD-9DA0-4142-8D9E-D104328F88B6}" name="Column12556"/>
    <tableColumn id="12559" xr3:uid="{62B3F468-B575-4F0D-A94D-9DC357AFFD23}" name="Column12557"/>
    <tableColumn id="12560" xr3:uid="{16B1CFE2-14CC-425D-9995-58F8BAA4A693}" name="Column12558"/>
    <tableColumn id="12561" xr3:uid="{1209927E-6637-4AFB-B2BF-213CE2AFF474}" name="Column12559"/>
    <tableColumn id="12562" xr3:uid="{AC3E4AA3-71ED-42F9-A2C5-20DB67855157}" name="Column12560"/>
    <tableColumn id="12563" xr3:uid="{168DFF57-7BAD-4358-A7E4-01FB9842BF9C}" name="Column12561"/>
    <tableColumn id="12564" xr3:uid="{14B67619-6424-4BF2-8BED-92A350A65A24}" name="Column12562"/>
    <tableColumn id="12565" xr3:uid="{10E808D9-4A40-45DB-A6DD-3A99F9896847}" name="Column12563"/>
    <tableColumn id="12566" xr3:uid="{E5D73D27-35A0-4E3E-9F3A-B9C176ECB2F8}" name="Column12564"/>
    <tableColumn id="12567" xr3:uid="{AE964917-E8FF-4A15-9024-BAB9C8C2DD05}" name="Column12565"/>
    <tableColumn id="12568" xr3:uid="{1E98DF65-1ABC-4816-B1AE-2DC03C444CBE}" name="Column12566"/>
    <tableColumn id="12569" xr3:uid="{B1215CF0-14FB-4A20-AC5A-F3799BE5A659}" name="Column12567"/>
    <tableColumn id="12570" xr3:uid="{62AD1017-0958-4380-904C-16CC68DB8EDE}" name="Column12568"/>
    <tableColumn id="12571" xr3:uid="{28C24687-330D-4926-BF33-3815FCCBB712}" name="Column12569"/>
    <tableColumn id="12572" xr3:uid="{FDDEE52C-DE23-4C5D-B476-B07881C495ED}" name="Column12570"/>
    <tableColumn id="12573" xr3:uid="{EBC77D51-7380-4259-854A-B6499B91CD11}" name="Column12571"/>
    <tableColumn id="12574" xr3:uid="{25934679-498F-4797-806E-515CA00B79EE}" name="Column12572"/>
    <tableColumn id="12575" xr3:uid="{EA694BDF-7FBF-49C1-B25A-1651983CB5D4}" name="Column12573"/>
    <tableColumn id="12576" xr3:uid="{7C54CCB4-E77C-4666-8C43-1618FC8D4802}" name="Column12574"/>
    <tableColumn id="12577" xr3:uid="{184DCF95-E453-4D60-A533-BFEDF3CEBF26}" name="Column12575"/>
    <tableColumn id="12578" xr3:uid="{C610D410-632B-46C1-B929-DEE5F17FCA6A}" name="Column12576"/>
    <tableColumn id="12579" xr3:uid="{AFD71757-45CA-41AD-ADF0-FFEF34B13C8D}" name="Column12577"/>
    <tableColumn id="12580" xr3:uid="{56AEDA59-81E0-4C56-93EE-84C7DC7BF53A}" name="Column12578"/>
    <tableColumn id="12581" xr3:uid="{F4AD0993-20A0-4ABF-912F-E4B1EC85A9BC}" name="Column12579"/>
    <tableColumn id="12582" xr3:uid="{E908CA40-C716-4CF0-9D86-3A80F8625E55}" name="Column12580"/>
    <tableColumn id="12583" xr3:uid="{A97A8CD5-C05B-44EF-8F5C-BEC7468D6146}" name="Column12581"/>
    <tableColumn id="12584" xr3:uid="{B9224111-97C5-42B8-8874-FEA708230C43}" name="Column12582"/>
    <tableColumn id="12585" xr3:uid="{FC998A46-E79F-455F-B7F9-D6E997784AB7}" name="Column12583"/>
    <tableColumn id="12586" xr3:uid="{6143481B-BFFA-4B0D-8B00-4FBF7795CBF9}" name="Column12584"/>
    <tableColumn id="12587" xr3:uid="{ECEDE8C1-3E43-42D7-9BF8-D40E1C03F8F9}" name="Column12585"/>
    <tableColumn id="12588" xr3:uid="{21617C5D-0842-4355-A31F-418455F1980A}" name="Column12586"/>
    <tableColumn id="12589" xr3:uid="{7431BD39-FD2C-49B1-9FDF-E1F069B79D75}" name="Column12587"/>
    <tableColumn id="12590" xr3:uid="{2E509AD5-0F72-46AD-B8B3-F21C2470373A}" name="Column12588"/>
    <tableColumn id="12591" xr3:uid="{76703AE1-0FD1-4012-A2BF-3923AC350645}" name="Column12589"/>
    <tableColumn id="12592" xr3:uid="{6AA2F6CD-C8F5-46AD-9B8A-AA439342B97A}" name="Column12590"/>
    <tableColumn id="12593" xr3:uid="{6896823A-0B4E-40F7-A60F-B5233EF826D3}" name="Column12591"/>
    <tableColumn id="12594" xr3:uid="{704833D5-6FCE-4B04-9872-F143A0F47CEC}" name="Column12592"/>
    <tableColumn id="12595" xr3:uid="{5AA0CD0A-86D0-439A-B59B-BB3E4BF74FF8}" name="Column12593"/>
    <tableColumn id="12596" xr3:uid="{83A1CC07-8D74-4742-971A-5E548909BEE5}" name="Column12594"/>
    <tableColumn id="12597" xr3:uid="{6F781ECA-3601-43F2-B496-D9A07FD06F53}" name="Column12595"/>
    <tableColumn id="12598" xr3:uid="{3ED84605-F3B5-438B-AB9B-D283C1109B5E}" name="Column12596"/>
    <tableColumn id="12599" xr3:uid="{9A1E5E3A-3815-43AC-BCED-C68920C1687A}" name="Column12597"/>
    <tableColumn id="12600" xr3:uid="{EF529C68-27A5-4DA9-A10D-33D019D6B40D}" name="Column12598"/>
    <tableColumn id="12601" xr3:uid="{A06C162F-1F15-4AE9-BD6E-D3529D442801}" name="Column12599"/>
    <tableColumn id="12602" xr3:uid="{1FFDF591-A589-44DE-AE8A-6D7F9C2E33B5}" name="Column12600"/>
    <tableColumn id="12603" xr3:uid="{0DCE3652-1130-4FC7-ADEB-4F870E847133}" name="Column12601"/>
    <tableColumn id="12604" xr3:uid="{7FA9455F-78F3-4719-B9A0-36CEF46D0D41}" name="Column12602"/>
    <tableColumn id="12605" xr3:uid="{12121E04-7C12-4D11-80D3-4FA05F4F59A5}" name="Column12603"/>
    <tableColumn id="12606" xr3:uid="{DA108A98-56FC-4DA7-8C44-DF6F9DA4A282}" name="Column12604"/>
    <tableColumn id="12607" xr3:uid="{CEF4A762-71D9-404C-AAEA-4B1431368A4B}" name="Column12605"/>
    <tableColumn id="12608" xr3:uid="{1B947D5E-5250-462D-B64F-4A155941E368}" name="Column12606"/>
    <tableColumn id="12609" xr3:uid="{961B3DEA-4CFD-4297-9849-FC0193766842}" name="Column12607"/>
    <tableColumn id="12610" xr3:uid="{1CBBB4E2-5DFE-415A-AD84-EF5B828781EA}" name="Column12608"/>
    <tableColumn id="12611" xr3:uid="{9FC392A1-AFEE-4A3A-B2E8-34010B792CF1}" name="Column12609"/>
    <tableColumn id="12612" xr3:uid="{DC956BF1-8B6C-4082-A012-92E4E1DB798B}" name="Column12610"/>
    <tableColumn id="12613" xr3:uid="{065D0CDF-AC63-4321-88FE-23D739C09EC5}" name="Column12611"/>
    <tableColumn id="12614" xr3:uid="{57E9A46B-C08C-44F3-9C20-603CE3BC43B9}" name="Column12612"/>
    <tableColumn id="12615" xr3:uid="{4C84C06C-2231-4FB8-8BD5-7D714AB7960E}" name="Column12613"/>
    <tableColumn id="12616" xr3:uid="{DD635449-99B5-473C-B388-A322C8DCF52A}" name="Column12614"/>
    <tableColumn id="12617" xr3:uid="{3B92DD00-C6FD-4BFE-8D46-42C2CBB77489}" name="Column12615"/>
    <tableColumn id="12618" xr3:uid="{9F543DD8-5367-479D-BC75-D4F146A2FDBA}" name="Column12616"/>
    <tableColumn id="12619" xr3:uid="{B482A80D-A218-42CD-899E-BC0072039D79}" name="Column12617"/>
    <tableColumn id="12620" xr3:uid="{29C75F2C-D3D4-4FA3-9AB6-8C514EB4FA1B}" name="Column12618"/>
    <tableColumn id="12621" xr3:uid="{115011A7-667B-4409-A419-4F611B9D9908}" name="Column12619"/>
    <tableColumn id="12622" xr3:uid="{F05DB82D-9060-4D4E-9EFC-69917DB60E77}" name="Column12620"/>
    <tableColumn id="12623" xr3:uid="{E4D62D60-14AB-4DE5-BE7C-E076FE6D10DF}" name="Column12621"/>
    <tableColumn id="12624" xr3:uid="{709B2BCC-F39D-452E-949A-9C5273C7CB4B}" name="Column12622"/>
    <tableColumn id="12625" xr3:uid="{66BC78A9-BDE6-4B41-861A-EC5444C4620F}" name="Column12623"/>
    <tableColumn id="12626" xr3:uid="{12D00B8C-F1F3-4514-86F2-17AD006CC974}" name="Column12624"/>
    <tableColumn id="12627" xr3:uid="{A3304AE7-8653-4255-821D-2AC179D556D7}" name="Column12625"/>
    <tableColumn id="12628" xr3:uid="{609D1C9C-340E-4BFE-98FB-758507B83F54}" name="Column12626"/>
    <tableColumn id="12629" xr3:uid="{B3D7DB56-E9F0-491F-B238-63813A297885}" name="Column12627"/>
    <tableColumn id="12630" xr3:uid="{D1710FF2-81B2-4FF4-96AE-1C738CBBEA9E}" name="Column12628"/>
    <tableColumn id="12631" xr3:uid="{2FC4AF8C-50A4-4531-A46C-59F380E1A287}" name="Column12629"/>
    <tableColumn id="12632" xr3:uid="{540A1171-63BA-4EA3-9217-A4BC946157CD}" name="Column12630"/>
    <tableColumn id="12633" xr3:uid="{10954D37-3B80-4494-A896-C8C819F66EAE}" name="Column12631"/>
    <tableColumn id="12634" xr3:uid="{4B3B232B-46D4-499D-B6B4-243A31D70B01}" name="Column12632"/>
    <tableColumn id="12635" xr3:uid="{B1952CE8-9C94-43EE-B128-DF9A29D120A6}" name="Column12633"/>
    <tableColumn id="12636" xr3:uid="{BB0A45D1-82FD-4CC5-8CAF-C484DD7C1C88}" name="Column12634"/>
    <tableColumn id="12637" xr3:uid="{5A839F0F-20F4-4207-B352-50AE7F018C09}" name="Column12635"/>
    <tableColumn id="12638" xr3:uid="{85324498-5535-456F-B297-B7F4E6A361DB}" name="Column12636"/>
    <tableColumn id="12639" xr3:uid="{220050CC-0A98-4A4D-810B-A920ABF1EE33}" name="Column12637"/>
    <tableColumn id="12640" xr3:uid="{25EFDCFA-8129-46DA-9F22-931E718245AE}" name="Column12638"/>
    <tableColumn id="12641" xr3:uid="{F6CF2B24-CC50-42F5-B43A-6A284D0BAD60}" name="Column12639"/>
    <tableColumn id="12642" xr3:uid="{D7756E80-466D-439A-A786-17ADD4095450}" name="Column12640"/>
    <tableColumn id="12643" xr3:uid="{F771C9FF-D72A-4D03-A46D-2E40FAED5844}" name="Column12641"/>
    <tableColumn id="12644" xr3:uid="{CC9E9647-1692-45E9-B603-B5E271CE5963}" name="Column12642"/>
    <tableColumn id="12645" xr3:uid="{05E1D5D3-B7A1-4AF9-8E06-BD00BABACC77}" name="Column12643"/>
    <tableColumn id="12646" xr3:uid="{A72DF004-2E47-4896-8CDE-562025B0C956}" name="Column12644"/>
    <tableColumn id="12647" xr3:uid="{36F31304-54DA-4273-815F-1D3F2E85A71B}" name="Column12645"/>
    <tableColumn id="12648" xr3:uid="{CB7A1601-7257-4B62-BA62-D5D67E16FF5A}" name="Column12646"/>
    <tableColumn id="12649" xr3:uid="{FAED57C0-54C5-4EB3-B55D-141E6EE6387B}" name="Column12647"/>
    <tableColumn id="12650" xr3:uid="{A95C7011-7DF0-4D4F-9131-7F6C8BB519E1}" name="Column12648"/>
    <tableColumn id="12651" xr3:uid="{4FEAFD76-5D5C-48EA-994A-695E15F3352B}" name="Column12649"/>
    <tableColumn id="12652" xr3:uid="{6881C42E-8599-401A-A3EB-8FFE0FAF09D5}" name="Column12650"/>
    <tableColumn id="12653" xr3:uid="{95689E6D-2E76-4784-BE27-ABEBA8E80138}" name="Column12651"/>
    <tableColumn id="12654" xr3:uid="{105D586C-6585-4715-9815-8FE720B6DB3C}" name="Column12652"/>
    <tableColumn id="12655" xr3:uid="{052F1814-812F-4E6F-8760-A712AE63F31F}" name="Column12653"/>
    <tableColumn id="12656" xr3:uid="{F42E42B2-2538-4215-B371-048AF037301F}" name="Column12654"/>
    <tableColumn id="12657" xr3:uid="{68EB931E-89B5-4AB0-BB3B-C46164F2FF1E}" name="Column12655"/>
    <tableColumn id="12658" xr3:uid="{0EBCFEBA-8C0E-4F9B-A9B8-0CC8F2E844B3}" name="Column12656"/>
    <tableColumn id="12659" xr3:uid="{A3C489AC-DEE4-4C72-837B-C389DBC32840}" name="Column12657"/>
    <tableColumn id="12660" xr3:uid="{A0D4ECC6-113E-45F2-A3B5-00CEAD44E25D}" name="Column12658"/>
    <tableColumn id="12661" xr3:uid="{93494D3F-75A5-49F2-B0D4-3AC9F956C9DC}" name="Column12659"/>
    <tableColumn id="12662" xr3:uid="{7C890CF5-5885-4AE2-86B8-C4ED2C06DCFB}" name="Column12660"/>
    <tableColumn id="12663" xr3:uid="{13989899-A935-4AE8-A4D5-F4EACD10A53E}" name="Column12661"/>
    <tableColumn id="12664" xr3:uid="{1AC4856E-A7AE-41E3-8B3E-DE64EC9B2C70}" name="Column12662"/>
    <tableColumn id="12665" xr3:uid="{F9E667BC-DA17-4FDD-BA7A-FEA991D2CA6E}" name="Column12663"/>
    <tableColumn id="12666" xr3:uid="{CC3DE915-0933-470A-A39B-A840E607E8E9}" name="Column12664"/>
    <tableColumn id="12667" xr3:uid="{156D7E34-8704-46B0-902B-6BDAF00A6BAA}" name="Column12665"/>
    <tableColumn id="12668" xr3:uid="{ACDD0905-E8BC-442F-B1C9-6426CF7052CA}" name="Column12666"/>
    <tableColumn id="12669" xr3:uid="{81F6C970-2BCD-4078-85B3-64B610F9CF01}" name="Column12667"/>
    <tableColumn id="12670" xr3:uid="{7DF2F658-BC68-4900-9F61-3995FA169804}" name="Column12668"/>
    <tableColumn id="12671" xr3:uid="{A8A31F60-1A90-4139-BB1E-0D0C1016DFBF}" name="Column12669"/>
    <tableColumn id="12672" xr3:uid="{329FAEBD-A0FB-43FC-AEEC-143BF8BCA474}" name="Column12670"/>
    <tableColumn id="12673" xr3:uid="{7334F2BB-93E9-49C1-BCB2-C21EF4CA83CB}" name="Column12671"/>
    <tableColumn id="12674" xr3:uid="{28405398-497E-43D1-81E4-3C517AF874BA}" name="Column12672"/>
    <tableColumn id="12675" xr3:uid="{14E98A87-14A7-4B8F-8A42-2A7A929626BB}" name="Column12673"/>
    <tableColumn id="12676" xr3:uid="{BB2D4F40-C918-44CB-BB45-BD1C7BF6BCAE}" name="Column12674"/>
    <tableColumn id="12677" xr3:uid="{69EDF64C-215F-454C-B36E-5A7F9BC2CF22}" name="Column12675"/>
    <tableColumn id="12678" xr3:uid="{2DB20681-D589-4A65-B994-4EBDD2CAF5FE}" name="Column12676"/>
    <tableColumn id="12679" xr3:uid="{2886CA65-7656-48AE-8043-F53BB438858A}" name="Column12677"/>
    <tableColumn id="12680" xr3:uid="{0291A797-B823-4346-ACC9-3CC8210CF433}" name="Column12678"/>
    <tableColumn id="12681" xr3:uid="{BB028AE7-47D4-446B-AF89-C1612E3B1AC2}" name="Column12679"/>
    <tableColumn id="12682" xr3:uid="{E6ADEE9B-D07F-41F6-B22E-90517456892A}" name="Column12680"/>
    <tableColumn id="12683" xr3:uid="{180939BD-B73F-42AA-9EB5-CAA2E330309B}" name="Column12681"/>
    <tableColumn id="12684" xr3:uid="{331D9657-C894-4679-837F-8813B4930535}" name="Column12682"/>
    <tableColumn id="12685" xr3:uid="{7A370F54-09DF-4ADB-B991-11850043EEDE}" name="Column12683"/>
    <tableColumn id="12686" xr3:uid="{D5BA5A71-446A-4322-B0E9-CE95AA98F9A8}" name="Column12684"/>
    <tableColumn id="12687" xr3:uid="{6586A179-D5CC-40AA-94A7-6BBABE13893C}" name="Column12685"/>
    <tableColumn id="12688" xr3:uid="{DD9A8367-E889-4C40-9596-730F29AE33BA}" name="Column12686"/>
    <tableColumn id="12689" xr3:uid="{F9B5D7D7-18CC-46C2-AFCB-E3EEFE31FEB0}" name="Column12687"/>
    <tableColumn id="12690" xr3:uid="{F1199B6D-A59B-4CCA-82E1-5B6D62A3923E}" name="Column12688"/>
    <tableColumn id="12691" xr3:uid="{7770CEFA-472F-4953-B8A3-CCA4928D43AC}" name="Column12689"/>
    <tableColumn id="12692" xr3:uid="{FB35CE46-453B-48C5-8E3D-E5DB498DA1A6}" name="Column12690"/>
    <tableColumn id="12693" xr3:uid="{3D38BAE7-B78F-4C9C-9386-217F8B569600}" name="Column12691"/>
    <tableColumn id="12694" xr3:uid="{777B3672-2047-4AE3-B725-3CDAE491B8D1}" name="Column12692"/>
    <tableColumn id="12695" xr3:uid="{FB96468E-A8F2-409C-8AF4-EED1AE36254F}" name="Column12693"/>
    <tableColumn id="12696" xr3:uid="{EE7F659B-A9EC-4201-BE73-FE1814AF8181}" name="Column12694"/>
    <tableColumn id="12697" xr3:uid="{3BE60290-9B72-40D0-87CD-497AC2610E6A}" name="Column12695"/>
    <tableColumn id="12698" xr3:uid="{F1B4E2B4-281E-44A5-8A0E-09960C0485A5}" name="Column12696"/>
    <tableColumn id="12699" xr3:uid="{22C5EE7E-7B2E-44DC-8A26-7A673C3677C5}" name="Column12697"/>
    <tableColumn id="12700" xr3:uid="{E36E6625-50AB-46E7-8197-CCD259BF5045}" name="Column12698"/>
    <tableColumn id="12701" xr3:uid="{131046D3-53B4-4E9A-AE77-7C2CD5B0F9D6}" name="Column12699"/>
    <tableColumn id="12702" xr3:uid="{93C5DE36-15EB-48BE-88FD-1D16A13DF6B7}" name="Column12700"/>
    <tableColumn id="12703" xr3:uid="{0F8F86A3-64F8-465D-9930-7CA3C7349BB2}" name="Column12701"/>
    <tableColumn id="12704" xr3:uid="{CCB71C95-04F7-44D9-935A-29E20619CA1A}" name="Column12702"/>
    <tableColumn id="12705" xr3:uid="{26ECF95D-6603-490B-8386-079011FF05D0}" name="Column12703"/>
    <tableColumn id="12706" xr3:uid="{D0A3994B-794B-41A3-9D76-025D5F5A1FD4}" name="Column12704"/>
    <tableColumn id="12707" xr3:uid="{A2877628-5355-4810-BB1E-BAD5ED99F145}" name="Column12705"/>
    <tableColumn id="12708" xr3:uid="{418A70E5-9A48-4601-B3FB-4AA29B7C3B52}" name="Column12706"/>
    <tableColumn id="12709" xr3:uid="{F0EEFBCB-1509-4257-94EF-E2B3207AE0B2}" name="Column12707"/>
    <tableColumn id="12710" xr3:uid="{6BD9CDE0-15DE-427B-96D2-00B7C21162F8}" name="Column12708"/>
    <tableColumn id="12711" xr3:uid="{23143CC6-3155-4B3A-A744-4E6AA4473F54}" name="Column12709"/>
    <tableColumn id="12712" xr3:uid="{99151A2B-6D0B-49AC-A91D-1602A3A5AB65}" name="Column12710"/>
    <tableColumn id="12713" xr3:uid="{CA3D8363-2F8F-4A47-B1E1-631D50FB5F66}" name="Column12711"/>
    <tableColumn id="12714" xr3:uid="{63BDA729-BF20-4F27-A30D-B986768C32DD}" name="Column12712"/>
    <tableColumn id="12715" xr3:uid="{1A9B6FF0-FF17-440C-AD99-CB4377729618}" name="Column12713"/>
    <tableColumn id="12716" xr3:uid="{7DE8CEC8-9BBA-4A06-9210-593BF07D396B}" name="Column12714"/>
    <tableColumn id="12717" xr3:uid="{A2411225-5C54-4EB4-B078-9C6722BF6772}" name="Column12715"/>
    <tableColumn id="12718" xr3:uid="{9F3A4B5E-1877-49DC-84DB-4EC930CAA41F}" name="Column12716"/>
    <tableColumn id="12719" xr3:uid="{C2CBF9D5-3F63-493E-A2DC-A2EBC8A3AC50}" name="Column12717"/>
    <tableColumn id="12720" xr3:uid="{58D62057-2BFB-4092-9A68-0C324C88871A}" name="Column12718"/>
    <tableColumn id="12721" xr3:uid="{2CEBC439-F3ED-4B10-B979-55011651F62E}" name="Column12719"/>
    <tableColumn id="12722" xr3:uid="{08BDEA5A-7B88-4252-8330-A5E15895F844}" name="Column12720"/>
    <tableColumn id="12723" xr3:uid="{AD71503F-F5F5-404B-B033-821B1828A019}" name="Column12721"/>
    <tableColumn id="12724" xr3:uid="{67565E18-1C3E-4B28-8C7A-1D780B008A07}" name="Column12722"/>
    <tableColumn id="12725" xr3:uid="{7548ED01-A460-46F3-A3FC-6D039095FA29}" name="Column12723"/>
    <tableColumn id="12726" xr3:uid="{4E387E4F-C865-42C6-8F38-048C425053A6}" name="Column12724"/>
    <tableColumn id="12727" xr3:uid="{CBDCD137-F7B9-4DA7-8379-49C966C94555}" name="Column12725"/>
    <tableColumn id="12728" xr3:uid="{8886731A-AF23-4619-8AC5-68AD684CE36E}" name="Column12726"/>
    <tableColumn id="12729" xr3:uid="{91071AE3-2CDB-43AD-BFA9-0226A57368CE}" name="Column12727"/>
    <tableColumn id="12730" xr3:uid="{D1A0AC75-4E0B-4831-8046-472DD854D70A}" name="Column12728"/>
    <tableColumn id="12731" xr3:uid="{8E10E958-D81E-4035-AC50-AEF939B674B3}" name="Column12729"/>
    <tableColumn id="12732" xr3:uid="{F74958E5-D2E4-4133-A414-FBAE5BDB493E}" name="Column12730"/>
    <tableColumn id="12733" xr3:uid="{B09A2DA0-6A68-49A9-B974-6713A28BC07F}" name="Column12731"/>
    <tableColumn id="12734" xr3:uid="{BF5484F9-A352-409E-9DC5-DA8757394CBC}" name="Column12732"/>
    <tableColumn id="12735" xr3:uid="{0D8E178C-383E-4F33-A8EC-B52DFCEF425D}" name="Column12733"/>
    <tableColumn id="12736" xr3:uid="{2B6E911D-B715-4C3D-9E20-910C89844BCF}" name="Column12734"/>
    <tableColumn id="12737" xr3:uid="{11726C74-7D8F-483F-AA47-F051535C8B6A}" name="Column12735"/>
    <tableColumn id="12738" xr3:uid="{C1C90EEC-6915-4551-81DB-A27EE0A894E5}" name="Column12736"/>
    <tableColumn id="12739" xr3:uid="{95FE5578-9727-4670-A141-10057DCCD1C5}" name="Column12737"/>
    <tableColumn id="12740" xr3:uid="{12ABF16D-790E-45EB-AF7E-19EDE3FE64E4}" name="Column12738"/>
    <tableColumn id="12741" xr3:uid="{04A5A5B6-E89C-4735-8C7B-DE5DB298DB53}" name="Column12739"/>
    <tableColumn id="12742" xr3:uid="{09A65D52-552E-4E0A-AFB3-5158851A0937}" name="Column12740"/>
    <tableColumn id="12743" xr3:uid="{D06C05E1-C1FA-48BB-9387-F6A4C8B00203}" name="Column12741"/>
    <tableColumn id="12744" xr3:uid="{9A5FD242-CB96-4E9E-B42A-2E41EFB768D0}" name="Column12742"/>
    <tableColumn id="12745" xr3:uid="{EBA48888-E673-4866-8357-8E68A9390D48}" name="Column12743"/>
    <tableColumn id="12746" xr3:uid="{8D26E060-4FB8-4643-8AAB-D12F0F83145A}" name="Column12744"/>
    <tableColumn id="12747" xr3:uid="{5DA6454D-0670-4432-930E-4A7D276E07FD}" name="Column12745"/>
    <tableColumn id="12748" xr3:uid="{1C08F14C-3F12-4F0A-A9B6-8595F956B425}" name="Column12746"/>
    <tableColumn id="12749" xr3:uid="{D824EE4A-1AEA-4195-886F-989D6DD76000}" name="Column12747"/>
    <tableColumn id="12750" xr3:uid="{85971F1C-BB06-4863-9E9C-DC082712A36D}" name="Column12748"/>
    <tableColumn id="12751" xr3:uid="{3B82B323-52F3-4EE5-8765-B5A0A1DC1AB2}" name="Column12749"/>
    <tableColumn id="12752" xr3:uid="{69972825-A685-4BBC-9BEC-CDFBC1D8A958}" name="Column12750"/>
    <tableColumn id="12753" xr3:uid="{1F7E222C-8692-4DB3-ADBF-8F5F3BD5052B}" name="Column12751"/>
    <tableColumn id="12754" xr3:uid="{BA129318-72B6-439A-B51B-FD57C0FC3049}" name="Column12752"/>
    <tableColumn id="12755" xr3:uid="{A2DE6ADD-47BE-4836-BDA6-07B0ABAB79C7}" name="Column12753"/>
    <tableColumn id="12756" xr3:uid="{79911D1D-1C6E-4958-B301-A28121E2CB02}" name="Column12754"/>
    <tableColumn id="12757" xr3:uid="{76B9E184-9F00-4F82-8439-3AAD6C37C2C8}" name="Column12755"/>
    <tableColumn id="12758" xr3:uid="{8C93ED45-4439-47A0-AFFD-04C7DD9BEC43}" name="Column12756"/>
    <tableColumn id="12759" xr3:uid="{6E306A4F-BED9-42F0-8180-5A085B11BD81}" name="Column12757"/>
    <tableColumn id="12760" xr3:uid="{2A82DAA4-9487-4C6F-9049-1BE547FB8F25}" name="Column12758"/>
    <tableColumn id="12761" xr3:uid="{30AFA356-9849-4F5A-9DC4-AF67FAC2B631}" name="Column12759"/>
    <tableColumn id="12762" xr3:uid="{80E07C70-0170-485D-85AA-87D08CE969BF}" name="Column12760"/>
    <tableColumn id="12763" xr3:uid="{F6093E3A-E127-427F-B82A-DC30254B22D5}" name="Column12761"/>
    <tableColumn id="12764" xr3:uid="{67AA76E3-DE89-4C90-B320-40A4B758BF9D}" name="Column12762"/>
    <tableColumn id="12765" xr3:uid="{9FD2DD27-85C2-4BBA-A243-FFBCE6F3B5F8}" name="Column12763"/>
    <tableColumn id="12766" xr3:uid="{8191EAF0-371C-4EC4-8B77-99BCE8AF52D7}" name="Column12764"/>
    <tableColumn id="12767" xr3:uid="{22EE72D2-B362-4FCD-B1B2-64F432BF73CC}" name="Column12765"/>
    <tableColumn id="12768" xr3:uid="{7DCCD1ED-FF98-4A28-94A1-1AA89A7C7486}" name="Column12766"/>
    <tableColumn id="12769" xr3:uid="{941E4D71-E56E-4ACF-9ECB-845B7B2627D2}" name="Column12767"/>
    <tableColumn id="12770" xr3:uid="{7CC539E7-8022-49A5-BE77-BF419FF4134A}" name="Column12768"/>
    <tableColumn id="12771" xr3:uid="{FE815702-97C5-4C31-AC07-18E0E421E202}" name="Column12769"/>
    <tableColumn id="12772" xr3:uid="{8F1DB24B-EF0B-4310-8F04-F55D77094427}" name="Column12770"/>
    <tableColumn id="12773" xr3:uid="{D341EBD7-46BF-4513-A25F-7CED8881D2CE}" name="Column12771"/>
    <tableColumn id="12774" xr3:uid="{A7795244-2B3F-42E7-8C84-A09A4BCC99C7}" name="Column12772"/>
    <tableColumn id="12775" xr3:uid="{0221D1F0-77EC-44E1-96DD-164266240CA9}" name="Column12773"/>
    <tableColumn id="12776" xr3:uid="{D0FCD783-9D41-46A7-9BF7-CB3B8AF50953}" name="Column12774"/>
    <tableColumn id="12777" xr3:uid="{F487A1C0-37A0-4B4E-AA5D-F5B5BCABA421}" name="Column12775"/>
    <tableColumn id="12778" xr3:uid="{13344577-5C80-4A58-AB55-EAA4A0B6B7E4}" name="Column12776"/>
    <tableColumn id="12779" xr3:uid="{818CEC39-6EF4-439E-B0BA-E32ABF90EBED}" name="Column12777"/>
    <tableColumn id="12780" xr3:uid="{5801A4BA-E4F2-46C4-8FA5-0C149BE65726}" name="Column12778"/>
    <tableColumn id="12781" xr3:uid="{CA4085AC-C746-4E41-96B8-BA065A6218E8}" name="Column12779"/>
    <tableColumn id="12782" xr3:uid="{B27E576E-9B0C-47A4-8C3D-B293261B5D69}" name="Column12780"/>
    <tableColumn id="12783" xr3:uid="{89E37011-6752-41AD-8C9F-345619671E57}" name="Column12781"/>
    <tableColumn id="12784" xr3:uid="{A564A984-D935-43E8-89FB-CFEE6FCFE803}" name="Column12782"/>
    <tableColumn id="12785" xr3:uid="{EE9C1F7E-7A21-4310-9ED9-EAE140ABBE5E}" name="Column12783"/>
    <tableColumn id="12786" xr3:uid="{931B01DC-C428-4F9E-8ADC-EFEE8E0D7028}" name="Column12784"/>
    <tableColumn id="12787" xr3:uid="{92A7A64B-8B0E-4E76-9E6A-38AA526C4116}" name="Column12785"/>
    <tableColumn id="12788" xr3:uid="{F91D6EF1-D1FB-4402-98D6-6CD4E5F21396}" name="Column12786"/>
    <tableColumn id="12789" xr3:uid="{988906B5-3E75-4DD0-8009-36450B499C91}" name="Column12787"/>
    <tableColumn id="12790" xr3:uid="{3AE4BF9A-1F6B-4C95-A83D-EDD5527F47B2}" name="Column12788"/>
    <tableColumn id="12791" xr3:uid="{28EC6DC2-AD24-4C46-B26B-837336667023}" name="Column12789"/>
    <tableColumn id="12792" xr3:uid="{DD639A4F-F996-4BF1-AAFD-D34118403629}" name="Column12790"/>
    <tableColumn id="12793" xr3:uid="{FCAA4C94-5B76-403A-9F1E-B95F8F9E86B6}" name="Column12791"/>
    <tableColumn id="12794" xr3:uid="{BCC72CD1-7856-4065-9D63-49529266A366}" name="Column12792"/>
    <tableColumn id="12795" xr3:uid="{7DC0F6E6-3693-4B09-9566-5D8C61A7F8A8}" name="Column12793"/>
    <tableColumn id="12796" xr3:uid="{C1DD8846-0ACD-4CF8-A81A-000FF35A032A}" name="Column12794"/>
    <tableColumn id="12797" xr3:uid="{FE5A652C-B226-4511-ACD8-0C4B1DEFFE3C}" name="Column12795"/>
    <tableColumn id="12798" xr3:uid="{6E1BF469-786A-454D-B301-73DDF2C82618}" name="Column12796"/>
    <tableColumn id="12799" xr3:uid="{D05B6114-A83E-41A6-BCAE-28D56CB03D82}" name="Column12797"/>
    <tableColumn id="12800" xr3:uid="{8EB2DE6F-FF9F-438F-BC26-5409E32C3651}" name="Column12798"/>
    <tableColumn id="12801" xr3:uid="{18555FBC-069A-4C2B-8A8A-78CEDB2900EC}" name="Column12799"/>
    <tableColumn id="12802" xr3:uid="{CA66878C-5F0E-4573-A667-CAAD991BBAD6}" name="Column12800"/>
    <tableColumn id="12803" xr3:uid="{26AED63A-01FD-46EA-A51B-BDCB8FE3DCA5}" name="Column12801"/>
    <tableColumn id="12804" xr3:uid="{D9E2933B-1730-4741-BEA1-D284FFA1B561}" name="Column12802"/>
    <tableColumn id="12805" xr3:uid="{3DD5E2AA-5FCA-452E-AE01-AF9BFAC5FEEC}" name="Column12803"/>
    <tableColumn id="12806" xr3:uid="{0EA46999-FA76-40A2-BC32-A540F02C5ABD}" name="Column12804"/>
    <tableColumn id="12807" xr3:uid="{6D727E6E-9217-494F-BBE0-FD86658F8937}" name="Column12805"/>
    <tableColumn id="12808" xr3:uid="{58EB3DF0-DDEB-4E8A-AE30-EBE485E48B5C}" name="Column12806"/>
    <tableColumn id="12809" xr3:uid="{7FAC75C8-5CD8-49B4-9246-0D86EB293B41}" name="Column12807"/>
    <tableColumn id="12810" xr3:uid="{8E8756F5-E6AA-4804-978C-C23060D56921}" name="Column12808"/>
    <tableColumn id="12811" xr3:uid="{9F8081FC-F53A-47F7-908D-E1AA0455D84F}" name="Column12809"/>
    <tableColumn id="12812" xr3:uid="{832814BB-37CA-4750-A22F-DDFF28111DAD}" name="Column12810"/>
    <tableColumn id="12813" xr3:uid="{7E9A16F2-181B-4D93-A37E-00A21476D0C5}" name="Column12811"/>
    <tableColumn id="12814" xr3:uid="{8856A222-660D-47E7-BFFA-A796A6724EF1}" name="Column12812"/>
    <tableColumn id="12815" xr3:uid="{BBF02CDF-CDB5-426A-98D8-14675CB46C79}" name="Column12813"/>
    <tableColumn id="12816" xr3:uid="{2D3D8EB0-3B25-4006-AF4F-80AB6EDC5604}" name="Column12814"/>
    <tableColumn id="12817" xr3:uid="{A45197CD-3D36-4617-8861-C88AD082B38B}" name="Column12815"/>
    <tableColumn id="12818" xr3:uid="{EE8EF955-ADAC-4821-96CD-0441376C352B}" name="Column12816"/>
    <tableColumn id="12819" xr3:uid="{CE352946-5635-415D-AFE5-C98EFCB9D586}" name="Column12817"/>
    <tableColumn id="12820" xr3:uid="{AB86C8A2-668A-48EE-BC71-19BEC7D726F8}" name="Column12818"/>
    <tableColumn id="12821" xr3:uid="{C99FE282-BFA2-4508-B11B-51A531FB2F46}" name="Column12819"/>
    <tableColumn id="12822" xr3:uid="{42523A32-B53B-4670-AA3C-81024D5713B0}" name="Column12820"/>
    <tableColumn id="12823" xr3:uid="{A9CFAC60-D62D-4A1E-96EF-3F3390EF87AF}" name="Column12821"/>
    <tableColumn id="12824" xr3:uid="{E87103BF-0E43-482D-9BA8-96857F1A3C8B}" name="Column12822"/>
    <tableColumn id="12825" xr3:uid="{A0BCE5D4-74D8-4E40-9E5B-01E7710E07D6}" name="Column12823"/>
    <tableColumn id="12826" xr3:uid="{B7962C5D-E83B-43C0-A1A2-558A0412A20C}" name="Column12824"/>
    <tableColumn id="12827" xr3:uid="{3BB67800-9E23-4F5C-A2EB-A106657676FE}" name="Column12825"/>
    <tableColumn id="12828" xr3:uid="{FEE07B70-7F64-4CEA-82C9-A12B822346BA}" name="Column12826"/>
    <tableColumn id="12829" xr3:uid="{7D80DE29-9447-4E2A-8A88-F52477547D74}" name="Column12827"/>
    <tableColumn id="12830" xr3:uid="{4B3DE958-86E9-4278-8D20-0F1C6510EE14}" name="Column12828"/>
    <tableColumn id="12831" xr3:uid="{7B8AE3DD-3F33-4B4D-93CE-4478BF104D2D}" name="Column12829"/>
    <tableColumn id="12832" xr3:uid="{A3CD9942-117D-42E5-ABB6-5EFB0FA70B56}" name="Column12830"/>
    <tableColumn id="12833" xr3:uid="{CF740742-1301-46E9-AD9D-43CCE0A6DA40}" name="Column12831"/>
    <tableColumn id="12834" xr3:uid="{DEEBF9C5-0EDB-46E2-A595-381E42E30FBF}" name="Column12832"/>
    <tableColumn id="12835" xr3:uid="{DACE708D-AF5A-42CA-9E30-27AC435F43BF}" name="Column12833"/>
    <tableColumn id="12836" xr3:uid="{6106EDE3-04AC-47AA-A99A-3BBFDB4C051F}" name="Column12834"/>
    <tableColumn id="12837" xr3:uid="{C028094E-B962-4689-8552-53776D8765EE}" name="Column12835"/>
    <tableColumn id="12838" xr3:uid="{3A284385-C796-437A-9E9E-1877107429E9}" name="Column12836"/>
    <tableColumn id="12839" xr3:uid="{BEAEBBF3-EC3D-4985-8C23-F0F5312652E2}" name="Column12837"/>
    <tableColumn id="12840" xr3:uid="{87006A47-81C4-4EE8-BB70-19851AAD7883}" name="Column12838"/>
    <tableColumn id="12841" xr3:uid="{CA95597C-3D06-4585-95C1-6737D84E8820}" name="Column12839"/>
    <tableColumn id="12842" xr3:uid="{E5506D40-76E2-4C82-BA3C-5CB8E636ECC3}" name="Column12840"/>
    <tableColumn id="12843" xr3:uid="{137DF762-04C9-4190-9A5C-0C1BA64CD2BF}" name="Column12841"/>
    <tableColumn id="12844" xr3:uid="{DDAF6EA2-5DCD-48E5-89B1-28322815F7E7}" name="Column12842"/>
    <tableColumn id="12845" xr3:uid="{724D75CE-8BF7-4347-9917-076FC7D1ED6C}" name="Column12843"/>
    <tableColumn id="12846" xr3:uid="{B2C85F83-1EA8-478E-85B4-ACB40C1E24AF}" name="Column12844"/>
    <tableColumn id="12847" xr3:uid="{08518582-CB38-4E75-BF4F-35989FB29A2C}" name="Column12845"/>
    <tableColumn id="12848" xr3:uid="{A8D63C7F-E57B-4E30-A14C-83AE899CFEB5}" name="Column12846"/>
    <tableColumn id="12849" xr3:uid="{08BBBC63-02EB-4134-8EE8-0BEFAB14976A}" name="Column12847"/>
    <tableColumn id="12850" xr3:uid="{B3898065-DF5D-4509-A49B-8858868290C4}" name="Column12848"/>
    <tableColumn id="12851" xr3:uid="{0A7C3A76-FF4C-412E-88DF-F08687E13BA4}" name="Column12849"/>
    <tableColumn id="12852" xr3:uid="{E8FBDA20-1F8A-48B4-BA4C-AD312BFD1019}" name="Column12850"/>
    <tableColumn id="12853" xr3:uid="{91A5D90A-386E-49B5-AC97-C301864DED40}" name="Column12851"/>
    <tableColumn id="12854" xr3:uid="{709F5E8A-B56D-48E6-84F6-961026CA6269}" name="Column12852"/>
    <tableColumn id="12855" xr3:uid="{55F7932B-7DCF-4D5A-84B9-181A6519D1F4}" name="Column12853"/>
    <tableColumn id="12856" xr3:uid="{BBB03FE9-73BC-4323-9FBB-FBA73CF19BC1}" name="Column12854"/>
    <tableColumn id="12857" xr3:uid="{59E61C68-67A1-4356-A424-31EFB6853C92}" name="Column12855"/>
    <tableColumn id="12858" xr3:uid="{AFB66C92-2E7B-4954-97EB-7DEDEDC25BD5}" name="Column12856"/>
    <tableColumn id="12859" xr3:uid="{1223E856-37A7-46AB-A057-567404A35D6F}" name="Column12857"/>
    <tableColumn id="12860" xr3:uid="{1B1056B8-D2E1-491E-A851-8D15737D33DE}" name="Column12858"/>
    <tableColumn id="12861" xr3:uid="{4A6518E7-469B-417C-91AF-51EDD0ED2431}" name="Column12859"/>
    <tableColumn id="12862" xr3:uid="{C5620256-0A4B-48DF-B256-70018190A58D}" name="Column12860"/>
    <tableColumn id="12863" xr3:uid="{F32E02FE-B7D8-464C-ABC1-5E29A2E885CD}" name="Column12861"/>
    <tableColumn id="12864" xr3:uid="{8CCBC87B-BE8D-46E4-9F4E-8F36B9A1D6C9}" name="Column12862"/>
    <tableColumn id="12865" xr3:uid="{9A0A9C06-D274-443B-A704-1165513D80DA}" name="Column12863"/>
    <tableColumn id="12866" xr3:uid="{F91F3F8C-2087-4DCB-99BB-A21F6C847CF8}" name="Column12864"/>
    <tableColumn id="12867" xr3:uid="{2C61B0C2-340B-4750-A3D3-162A99CDC30D}" name="Column12865"/>
    <tableColumn id="12868" xr3:uid="{9FA81562-C87D-4535-BABD-5AA04A76F35B}" name="Column12866"/>
    <tableColumn id="12869" xr3:uid="{41582786-2EBD-4EE4-AC5B-DEF54F012102}" name="Column12867"/>
    <tableColumn id="12870" xr3:uid="{92C85A64-0099-4618-B227-D46A30C7858C}" name="Column12868"/>
    <tableColumn id="12871" xr3:uid="{2C5896F7-3B5A-4A8F-AAF1-E691EC213F8F}" name="Column12869"/>
    <tableColumn id="12872" xr3:uid="{3AEE69BB-3260-4309-83E9-E1E174204091}" name="Column12870"/>
    <tableColumn id="12873" xr3:uid="{70C93B51-077D-4925-B210-0B93CFD0B67F}" name="Column12871"/>
    <tableColumn id="12874" xr3:uid="{1C0F9CF1-5ED2-4D35-886B-66056B529DFF}" name="Column12872"/>
    <tableColumn id="12875" xr3:uid="{0E5F60B8-D1B4-4F3E-AFBA-A07F0BAD8737}" name="Column12873"/>
    <tableColumn id="12876" xr3:uid="{FF35CD18-718D-4401-94B8-9B92BFCA839E}" name="Column12874"/>
    <tableColumn id="12877" xr3:uid="{201CCB60-A2EC-4BB3-8540-8E0F02626386}" name="Column12875"/>
    <tableColumn id="12878" xr3:uid="{8A597A30-9831-457B-ACDB-19DE6D66BE2B}" name="Column12876"/>
    <tableColumn id="12879" xr3:uid="{DE6578BF-2342-49F8-A1B3-31ADB184D355}" name="Column12877"/>
    <tableColumn id="12880" xr3:uid="{B37A1A1E-97C2-41F4-B356-0C7D4A0E3D07}" name="Column12878"/>
    <tableColumn id="12881" xr3:uid="{AE0BA10B-1FF5-4294-BFFD-20337D62FBE1}" name="Column12879"/>
    <tableColumn id="12882" xr3:uid="{23FFA36C-20FA-4877-9ABC-72096819C833}" name="Column12880"/>
    <tableColumn id="12883" xr3:uid="{5CB27A2E-9F78-4B24-AB25-18043C333446}" name="Column12881"/>
    <tableColumn id="12884" xr3:uid="{378E0C89-732A-4F06-93A3-AE434CF9D84A}" name="Column12882"/>
    <tableColumn id="12885" xr3:uid="{D24C2DF3-4D3D-4837-A531-470CB27E6467}" name="Column12883"/>
    <tableColumn id="12886" xr3:uid="{D736BB1E-0EAA-4DAD-B0F5-E3BBDBC58BFC}" name="Column12884"/>
    <tableColumn id="12887" xr3:uid="{5F2F2EC5-B493-43EC-84CF-2C23642DBDB5}" name="Column12885"/>
    <tableColumn id="12888" xr3:uid="{9CDEEE13-5F85-4731-93DE-044A062DA848}" name="Column12886"/>
    <tableColumn id="12889" xr3:uid="{6F5B8A1E-2876-4A13-8D70-3EE8CB10E6E8}" name="Column12887"/>
    <tableColumn id="12890" xr3:uid="{5040AAF5-73A7-4021-8743-5B04662F9A60}" name="Column12888"/>
    <tableColumn id="12891" xr3:uid="{4A0CD2DC-B436-4FD8-B4F2-B667EB441211}" name="Column12889"/>
    <tableColumn id="12892" xr3:uid="{E386A3FD-FC43-4177-87C3-1CAA06A321B0}" name="Column12890"/>
    <tableColumn id="12893" xr3:uid="{9517C426-55FB-41B4-9FA2-85BBC12D602F}" name="Column12891"/>
    <tableColumn id="12894" xr3:uid="{EAEF9757-8E2B-4ACB-9F29-4AF89133EF71}" name="Column12892"/>
    <tableColumn id="12895" xr3:uid="{D503F26F-DC87-4E2C-AD23-3CBAEDF0A26D}" name="Column12893"/>
    <tableColumn id="12896" xr3:uid="{B8546DB5-6BA0-460F-A3B6-9D5241ADCEFF}" name="Column12894"/>
    <tableColumn id="12897" xr3:uid="{C8E94D4E-7BB1-47A2-AFE4-AB600A37A137}" name="Column12895"/>
    <tableColumn id="12898" xr3:uid="{BC8E23BB-8EFF-4267-AC5E-E35C33384BF0}" name="Column12896"/>
    <tableColumn id="12899" xr3:uid="{EE912F95-27B3-4FEE-BA60-35C7ABC289C4}" name="Column12897"/>
    <tableColumn id="12900" xr3:uid="{154F5E36-601D-42BD-A7B7-17FE33C26C67}" name="Column12898"/>
    <tableColumn id="12901" xr3:uid="{168421B3-FD29-4802-8670-87F02C63592D}" name="Column12899"/>
    <tableColumn id="12902" xr3:uid="{BB06555A-4720-46DD-91C2-0F269C030EE8}" name="Column12900"/>
    <tableColumn id="12903" xr3:uid="{0C62A82D-4CE0-4DBA-9C78-A57ABC7E5F6C}" name="Column12901"/>
    <tableColumn id="12904" xr3:uid="{6A7B348A-3823-4769-BC01-834AB7B42A2B}" name="Column12902"/>
    <tableColumn id="12905" xr3:uid="{A23DA7BF-5322-485C-B1EB-FC43B54E23C4}" name="Column12903"/>
    <tableColumn id="12906" xr3:uid="{AA4697F4-0185-49A6-82F9-B9CBAF3E6840}" name="Column12904"/>
    <tableColumn id="12907" xr3:uid="{CDD80406-EC78-4631-AA19-7861AE78648D}" name="Column12905"/>
    <tableColumn id="12908" xr3:uid="{5DD13E4B-62ED-4EC0-B4D8-E18F2BEAC5BE}" name="Column12906"/>
    <tableColumn id="12909" xr3:uid="{497B6E54-F46A-43F2-944A-9ACB250670AF}" name="Column12907"/>
    <tableColumn id="12910" xr3:uid="{83B2BFB2-1204-4C5E-AD32-F11072C23D42}" name="Column12908"/>
    <tableColumn id="12911" xr3:uid="{555A4DE7-2088-4C67-9F67-0008C61D72C6}" name="Column12909"/>
    <tableColumn id="12912" xr3:uid="{DB0A4434-7E5E-4BDB-94C5-0AE262CFD679}" name="Column12910"/>
    <tableColumn id="12913" xr3:uid="{FB8E7CFD-69F7-4927-85FA-E1AE5D23971B}" name="Column12911"/>
    <tableColumn id="12914" xr3:uid="{B3E1FB92-C818-4C39-9CCE-A44ADF5331FE}" name="Column12912"/>
    <tableColumn id="12915" xr3:uid="{3F00A391-F285-480A-8183-33F69DCA3880}" name="Column12913"/>
    <tableColumn id="12916" xr3:uid="{C976DE01-F2AC-4EAD-92E7-A49775B938D1}" name="Column12914"/>
    <tableColumn id="12917" xr3:uid="{88784486-E5BF-495B-A5A4-D0F58AF19D02}" name="Column12915"/>
    <tableColumn id="12918" xr3:uid="{3C6D6F6E-53B4-436A-825C-EEC19D9B2663}" name="Column12916"/>
    <tableColumn id="12919" xr3:uid="{DFB26AFE-B258-4384-8BD5-08E4BE0E7AD6}" name="Column12917"/>
    <tableColumn id="12920" xr3:uid="{F40AB2FD-D681-4859-BEF8-75DF1853067B}" name="Column12918"/>
    <tableColumn id="12921" xr3:uid="{E2680117-0363-4DA6-B754-861EE01AB0CF}" name="Column12919"/>
    <tableColumn id="12922" xr3:uid="{7EE9B46B-8A31-4DE8-9AEE-FF93C321875E}" name="Column12920"/>
    <tableColumn id="12923" xr3:uid="{2E130AC9-3262-4988-A2DA-F00579E31040}" name="Column12921"/>
    <tableColumn id="12924" xr3:uid="{CDC7872A-1A45-4CBF-8670-44C652298CF6}" name="Column12922"/>
    <tableColumn id="12925" xr3:uid="{3F6A77C4-074F-4134-BE22-2A5A0782FF16}" name="Column12923"/>
    <tableColumn id="12926" xr3:uid="{E7179500-8ADA-4108-8994-E664253C1B06}" name="Column12924"/>
    <tableColumn id="12927" xr3:uid="{47E2A639-1EEB-4ED8-BB08-B0E7C77C36EC}" name="Column12925"/>
    <tableColumn id="12928" xr3:uid="{D65BBA27-B23A-4761-99B2-C67F29A6E683}" name="Column12926"/>
    <tableColumn id="12929" xr3:uid="{45CE03E9-5D74-4205-B69C-C458EBECAE36}" name="Column12927"/>
    <tableColumn id="12930" xr3:uid="{34AC394D-61EF-4E4B-8722-022EFDE8A0F4}" name="Column12928"/>
    <tableColumn id="12931" xr3:uid="{235C7BE3-2BDA-4BFD-8914-4C8ABBBB7471}" name="Column12929"/>
    <tableColumn id="12932" xr3:uid="{94252CA3-8218-4861-B9DF-54890053DA7A}" name="Column12930"/>
    <tableColumn id="12933" xr3:uid="{6B3B7FE0-128D-4B1A-A331-4B9273C765FA}" name="Column12931"/>
    <tableColumn id="12934" xr3:uid="{205BE852-03D0-4E03-80F5-AEC543CAFBC7}" name="Column12932"/>
    <tableColumn id="12935" xr3:uid="{FB554571-C644-44AB-AA67-2065F0C862B1}" name="Column12933"/>
    <tableColumn id="12936" xr3:uid="{BFE66E27-5DD9-4C78-B428-C94525EDE5B5}" name="Column12934"/>
    <tableColumn id="12937" xr3:uid="{803E673B-0D70-4DAE-92F9-B45BA80F1099}" name="Column12935"/>
    <tableColumn id="12938" xr3:uid="{45EA06F2-17FB-4941-B496-2FB8260F8D57}" name="Column12936"/>
    <tableColumn id="12939" xr3:uid="{67E61884-A5EE-4A8D-BC69-782099A76100}" name="Column12937"/>
    <tableColumn id="12940" xr3:uid="{FABAAEF0-93ED-48E4-91F1-C0619AFF5539}" name="Column12938"/>
    <tableColumn id="12941" xr3:uid="{2DF3E323-8F1C-4112-864A-7D4706EE1CD5}" name="Column12939"/>
    <tableColumn id="12942" xr3:uid="{B7851CF3-ADA4-4E8E-ACD0-61355BF45339}" name="Column12940"/>
    <tableColumn id="12943" xr3:uid="{36BCBC15-4D5B-4F54-8154-69911A690039}" name="Column12941"/>
    <tableColumn id="12944" xr3:uid="{B0904D76-62D2-404C-A884-57F4205778BA}" name="Column12942"/>
    <tableColumn id="12945" xr3:uid="{C1C7A8CF-02A1-45E2-9686-B3899D687A92}" name="Column12943"/>
    <tableColumn id="12946" xr3:uid="{14C936B4-590B-4463-9F0D-1645EC23E06E}" name="Column12944"/>
    <tableColumn id="12947" xr3:uid="{E623A1E5-5A01-42BB-ACD1-5421B76857B5}" name="Column12945"/>
    <tableColumn id="12948" xr3:uid="{7FAE0939-6862-4EE0-AE85-0BFD361277C3}" name="Column12946"/>
    <tableColumn id="12949" xr3:uid="{55938467-6568-4AFB-B731-3FD5192117B3}" name="Column12947"/>
    <tableColumn id="12950" xr3:uid="{1293ECA0-61CF-4812-8A05-C7B7C6BB84E7}" name="Column12948"/>
    <tableColumn id="12951" xr3:uid="{96CFC6AC-268E-4FAD-8408-83F86A8CFF84}" name="Column12949"/>
    <tableColumn id="12952" xr3:uid="{E9E1A5C6-B182-4197-8513-9ABE6719983F}" name="Column12950"/>
    <tableColumn id="12953" xr3:uid="{D7E9C021-FCCC-4325-A3E5-51979E973D61}" name="Column12951"/>
    <tableColumn id="12954" xr3:uid="{94C76DBF-DE66-448B-89D8-CC76215BD747}" name="Column12952"/>
    <tableColumn id="12955" xr3:uid="{EF6442A1-1674-4036-83C5-23E448EE424E}" name="Column12953"/>
    <tableColumn id="12956" xr3:uid="{507F0388-2067-4B96-B1C3-B2522DD48FDA}" name="Column12954"/>
    <tableColumn id="12957" xr3:uid="{CF39AF10-F8E5-440B-9398-459B5FCA2E2F}" name="Column12955"/>
    <tableColumn id="12958" xr3:uid="{0BA1DFEC-0B3E-400E-8796-E5659EE69627}" name="Column12956"/>
    <tableColumn id="12959" xr3:uid="{8F0E969F-12E5-4CC4-87FE-FE45B53B02AE}" name="Column12957"/>
    <tableColumn id="12960" xr3:uid="{9C2B16FF-38AB-4BA4-A8F0-8554D5F6CCA6}" name="Column12958"/>
    <tableColumn id="12961" xr3:uid="{7852E05C-1BA7-4007-A557-4EC6928B292B}" name="Column12959"/>
    <tableColumn id="12962" xr3:uid="{9E0263FF-59B7-4999-88B9-C6BEC4D5CFA3}" name="Column12960"/>
    <tableColumn id="12963" xr3:uid="{DCAEFFEF-1F00-45A9-872E-D0E69C7DE4C6}" name="Column12961"/>
    <tableColumn id="12964" xr3:uid="{21276925-0DAA-4D57-99AA-AE2F40F7DD5D}" name="Column12962"/>
    <tableColumn id="12965" xr3:uid="{F5718270-570E-41FC-AE1B-8E2C0078D4EE}" name="Column12963"/>
    <tableColumn id="12966" xr3:uid="{2F01959E-73F2-492A-8E57-CF737D0CD692}" name="Column12964"/>
    <tableColumn id="12967" xr3:uid="{E05A3141-277C-487B-9B93-9A41BFC2CCC7}" name="Column12965"/>
    <tableColumn id="12968" xr3:uid="{9DF018F8-1C0F-4E24-93CB-88BAA115A295}" name="Column12966"/>
    <tableColumn id="12969" xr3:uid="{52DC5040-8238-48A9-B3DE-CA99CF69234C}" name="Column12967"/>
    <tableColumn id="12970" xr3:uid="{B6919C87-0415-4B11-87E1-FCDB1DE6A77A}" name="Column12968"/>
    <tableColumn id="12971" xr3:uid="{675574D2-1521-42DA-B5EF-2625F0D324FE}" name="Column12969"/>
    <tableColumn id="12972" xr3:uid="{5E8F9964-CEFC-45A4-8F09-FE808515C513}" name="Column12970"/>
    <tableColumn id="12973" xr3:uid="{E55E5347-BEEA-4472-8EE4-C5B03874E485}" name="Column12971"/>
    <tableColumn id="12974" xr3:uid="{4655BFD9-4223-457C-A4EE-0C8312C81BD4}" name="Column12972"/>
    <tableColumn id="12975" xr3:uid="{EF48C19C-03F4-41AF-845A-FD98B9C94851}" name="Column12973"/>
    <tableColumn id="12976" xr3:uid="{584EA42C-3E87-495A-9C62-60984E3BDDD3}" name="Column12974"/>
    <tableColumn id="12977" xr3:uid="{2789F8DD-01D6-497B-AC20-B48F9D5F643C}" name="Column12975"/>
    <tableColumn id="12978" xr3:uid="{9711BA23-5D98-4F97-937B-871AAE0682E6}" name="Column12976"/>
    <tableColumn id="12979" xr3:uid="{FDB37A0C-E73D-48A6-9BB8-C30AF8304E24}" name="Column12977"/>
    <tableColumn id="12980" xr3:uid="{0CFFCA85-32B7-402A-9EEE-722C781875BC}" name="Column12978"/>
    <tableColumn id="12981" xr3:uid="{5F6E5B08-24A4-48F3-974B-870320CE9269}" name="Column12979"/>
    <tableColumn id="12982" xr3:uid="{B93E9726-9F21-40F2-9DCF-461C1D64CF96}" name="Column12980"/>
    <tableColumn id="12983" xr3:uid="{00EF2BC7-4132-4EF8-AA3A-3789EBD92639}" name="Column12981"/>
    <tableColumn id="12984" xr3:uid="{0718A08C-DEEA-45C1-97CD-543FA1FC59FB}" name="Column12982"/>
    <tableColumn id="12985" xr3:uid="{A4F9F004-8268-4BFD-B3D2-326186A4347B}" name="Column12983"/>
    <tableColumn id="12986" xr3:uid="{15B8A28B-F748-4DE5-91C0-DE0192A63D5E}" name="Column12984"/>
    <tableColumn id="12987" xr3:uid="{F03F06DF-B4B9-4F9B-AC9D-70CEB3271E4B}" name="Column12985"/>
    <tableColumn id="12988" xr3:uid="{3C6364F3-F7B1-4857-B088-1C256CB728B2}" name="Column12986"/>
    <tableColumn id="12989" xr3:uid="{A118CBA5-1079-4420-80FA-1A6DEE22535E}" name="Column12987"/>
    <tableColumn id="12990" xr3:uid="{45A18C80-82B8-4024-B5F4-B01FEE6174CD}" name="Column12988"/>
    <tableColumn id="12991" xr3:uid="{5FC4D06B-16A2-45FC-91FA-26DA06EC7865}" name="Column12989"/>
    <tableColumn id="12992" xr3:uid="{43D2530D-2F56-416A-8AAF-B04710CE7ED1}" name="Column12990"/>
    <tableColumn id="12993" xr3:uid="{A2B971EF-9E7B-4E76-8526-AE08FD1BCBF3}" name="Column12991"/>
    <tableColumn id="12994" xr3:uid="{28107E14-E65C-4B52-AAE7-469A804CFE00}" name="Column12992"/>
    <tableColumn id="12995" xr3:uid="{11FE6297-E016-4797-954B-5E0D8DD1EFD7}" name="Column12993"/>
    <tableColumn id="12996" xr3:uid="{765502B7-1A87-4401-AFD6-10A8C669E4B3}" name="Column12994"/>
    <tableColumn id="12997" xr3:uid="{55DBF3E2-5174-4917-869D-5602522D71EA}" name="Column12995"/>
    <tableColumn id="12998" xr3:uid="{0390FEF5-46AC-4633-94E4-94F28BA3D397}" name="Column12996"/>
    <tableColumn id="12999" xr3:uid="{E6836F59-40D4-4406-8869-FCA899BEE8D3}" name="Column12997"/>
    <tableColumn id="13000" xr3:uid="{1F2D70D7-AC88-4A39-8677-2EC1D7855CF5}" name="Column12998"/>
    <tableColumn id="13001" xr3:uid="{9B5D550D-620C-4170-A83F-ECAC3CCB5279}" name="Column12999"/>
    <tableColumn id="13002" xr3:uid="{51D024E2-212A-4C7F-8AE6-AEDCB12483CF}" name="Column13000"/>
    <tableColumn id="13003" xr3:uid="{406C9249-2D31-408B-B0FC-8437D062A4E9}" name="Column13001"/>
    <tableColumn id="13004" xr3:uid="{92BD2F0F-2E01-4817-9E2C-F563C8FC61D5}" name="Column13002"/>
    <tableColumn id="13005" xr3:uid="{F829C1F9-509E-482C-9023-824037398540}" name="Column13003"/>
    <tableColumn id="13006" xr3:uid="{6C868857-ADF6-4B20-ACD1-5D29D4985C9A}" name="Column13004"/>
    <tableColumn id="13007" xr3:uid="{58130C4D-572B-44BD-9C63-25B48512D56E}" name="Column13005"/>
    <tableColumn id="13008" xr3:uid="{F224E297-55CF-449E-9F81-4AE618D06DFF}" name="Column13006"/>
    <tableColumn id="13009" xr3:uid="{0C7ADB1F-6809-450D-905E-17468C611005}" name="Column13007"/>
    <tableColumn id="13010" xr3:uid="{8B5F2012-68F4-47F7-BB6D-E57404D108F1}" name="Column13008"/>
    <tableColumn id="13011" xr3:uid="{6AC66034-C490-458E-BE4D-4BFE5E176C76}" name="Column13009"/>
    <tableColumn id="13012" xr3:uid="{295A979C-406D-49CD-89D1-7A70097D6843}" name="Column13010"/>
    <tableColumn id="13013" xr3:uid="{D25C3009-2206-4A20-B7EF-EE99C39333DD}" name="Column13011"/>
    <tableColumn id="13014" xr3:uid="{06D807EF-B2B7-43E6-BDF1-BCF5B4018414}" name="Column13012"/>
    <tableColumn id="13015" xr3:uid="{F4F3051E-C81E-435F-AD2B-A09EA3920EDF}" name="Column13013"/>
    <tableColumn id="13016" xr3:uid="{C4F6242E-E610-4658-955F-05D0A40BAEAA}" name="Column13014"/>
    <tableColumn id="13017" xr3:uid="{11A1F0AD-BB1C-4174-93C1-0348F4869735}" name="Column13015"/>
    <tableColumn id="13018" xr3:uid="{6CF59858-4D67-478A-A4A3-CB9551B1B255}" name="Column13016"/>
    <tableColumn id="13019" xr3:uid="{08FD40DA-845F-404C-B99F-E1CC70B232CE}" name="Column13017"/>
    <tableColumn id="13020" xr3:uid="{0BFF5045-9142-4DAC-A85E-4EFA85FD2644}" name="Column13018"/>
    <tableColumn id="13021" xr3:uid="{B5EAAF02-6D84-4C2C-8F25-454CAA25B75B}" name="Column13019"/>
    <tableColumn id="13022" xr3:uid="{370CCEDC-F835-40F4-BC28-279A91E95A09}" name="Column13020"/>
    <tableColumn id="13023" xr3:uid="{64F7E9E0-EF42-4EB4-98D6-4BF8D3AE9664}" name="Column13021"/>
    <tableColumn id="13024" xr3:uid="{73E32879-8242-4466-A905-72D89750BFE2}" name="Column13022"/>
    <tableColumn id="13025" xr3:uid="{FB6099A3-012E-443B-B3A6-3D04D80BE5C2}" name="Column13023"/>
    <tableColumn id="13026" xr3:uid="{60FBBBB4-C5DC-4E5E-8CE5-14394149509F}" name="Column13024"/>
    <tableColumn id="13027" xr3:uid="{F9C6EFFE-295F-4A68-88D0-6C37A8676050}" name="Column13025"/>
    <tableColumn id="13028" xr3:uid="{030DD762-B8DD-4B6B-B340-CF95DA9ACB1A}" name="Column13026"/>
    <tableColumn id="13029" xr3:uid="{E38A2C30-F1E0-4D04-BE3C-19F633087A86}" name="Column13027"/>
    <tableColumn id="13030" xr3:uid="{F38C5B65-96A9-488F-97D5-FB77C9A5A8D5}" name="Column13028"/>
    <tableColumn id="13031" xr3:uid="{0ADCAA73-518E-4112-8110-1E4086DFB830}" name="Column13029"/>
    <tableColumn id="13032" xr3:uid="{7ABF1FA5-CC24-425E-B144-1843F7E555FE}" name="Column13030"/>
    <tableColumn id="13033" xr3:uid="{9CFA317F-21AE-4346-A9A3-5AA32319E5DD}" name="Column13031"/>
    <tableColumn id="13034" xr3:uid="{FE07104A-BABA-41C4-AC52-C87E7C696F5F}" name="Column13032"/>
    <tableColumn id="13035" xr3:uid="{295530D6-3184-433A-A2DD-BD94ECD9690D}" name="Column13033"/>
    <tableColumn id="13036" xr3:uid="{F27B2024-0DA6-49EB-AE7E-C21212758CB7}" name="Column13034"/>
    <tableColumn id="13037" xr3:uid="{F831950E-3941-432A-9FF6-29FB6DF32338}" name="Column13035"/>
    <tableColumn id="13038" xr3:uid="{BBD60066-107D-4A86-9B0F-085B45B41927}" name="Column13036"/>
    <tableColumn id="13039" xr3:uid="{51B3FCB7-F64A-4E5D-95E9-839BDE194D1D}" name="Column13037"/>
    <tableColumn id="13040" xr3:uid="{029541A2-15B4-4036-B0B5-D7012A8C3377}" name="Column13038"/>
    <tableColumn id="13041" xr3:uid="{8ED463C9-AB16-46E9-B5EA-E56F18C5D51A}" name="Column13039"/>
    <tableColumn id="13042" xr3:uid="{1C08F046-921F-44E3-AA81-BDB3DAA8CC0E}" name="Column13040"/>
    <tableColumn id="13043" xr3:uid="{47B11183-7ABB-4085-BBEC-0F7E53045564}" name="Column13041"/>
    <tableColumn id="13044" xr3:uid="{399FA159-CC63-4C73-A3A2-8402DAC707D8}" name="Column13042"/>
    <tableColumn id="13045" xr3:uid="{36C73373-2951-4073-993C-64BB77753603}" name="Column13043"/>
    <tableColumn id="13046" xr3:uid="{2D734A11-9B17-4A00-A2F7-3BD6D3750E73}" name="Column13044"/>
    <tableColumn id="13047" xr3:uid="{E4393725-2DEF-4CF0-999C-7954CBB258F8}" name="Column13045"/>
    <tableColumn id="13048" xr3:uid="{DDB74468-1ABD-4ED6-A362-D94A2C0BEF75}" name="Column13046"/>
    <tableColumn id="13049" xr3:uid="{FF50954C-81D7-44E7-8753-A00720753023}" name="Column13047"/>
    <tableColumn id="13050" xr3:uid="{2F94D514-7FD3-46F1-BF50-26C2A7B82C43}" name="Column13048"/>
    <tableColumn id="13051" xr3:uid="{C35EBFD3-C5DA-4ED9-A585-3951BE7D9702}" name="Column13049"/>
    <tableColumn id="13052" xr3:uid="{1A24C054-BEB9-4B4E-A3CD-16C40E144608}" name="Column13050"/>
    <tableColumn id="13053" xr3:uid="{20D29ACB-DD0D-4BCF-9ECA-6B854AC8971A}" name="Column13051"/>
    <tableColumn id="13054" xr3:uid="{FB1C1062-2B90-4C31-A2B5-5CEB7519AD1D}" name="Column13052"/>
    <tableColumn id="13055" xr3:uid="{50B966F2-4C96-41D6-9531-E84C97ABF4BF}" name="Column13053"/>
    <tableColumn id="13056" xr3:uid="{8AF4425D-A37B-4708-85FF-CF02694485EB}" name="Column13054"/>
    <tableColumn id="13057" xr3:uid="{22ADDCBC-AE83-435A-B2FF-ED50F7298A39}" name="Column13055"/>
    <tableColumn id="13058" xr3:uid="{22E8350F-6A0D-45A7-9F54-68A90C743942}" name="Column13056"/>
    <tableColumn id="13059" xr3:uid="{B5382EE8-9FCA-4336-97D4-B69163FA6755}" name="Column13057"/>
    <tableColumn id="13060" xr3:uid="{E62358F5-1AB5-4D50-A339-A043950546E4}" name="Column13058"/>
    <tableColumn id="13061" xr3:uid="{6F6F059B-5413-473D-9C23-4B1B186EE0F3}" name="Column13059"/>
    <tableColumn id="13062" xr3:uid="{00B84F20-9A32-46E6-AD5D-913FAE88A6C6}" name="Column13060"/>
    <tableColumn id="13063" xr3:uid="{6CF24426-08AA-4C8D-B1D2-719969E0F720}" name="Column13061"/>
    <tableColumn id="13064" xr3:uid="{BED183B3-7BD9-4866-B274-8DFE9E725182}" name="Column13062"/>
    <tableColumn id="13065" xr3:uid="{947E87D8-00F5-4293-B7A0-3DD591BE39D0}" name="Column13063"/>
    <tableColumn id="13066" xr3:uid="{12295B43-D3C4-486A-B9E6-6DAE5113E02E}" name="Column13064"/>
    <tableColumn id="13067" xr3:uid="{3C2A97B3-5060-4632-A354-F6F05A410BCB}" name="Column13065"/>
    <tableColumn id="13068" xr3:uid="{D4E9245A-AC84-47CA-AD9D-CEFE2CAD3418}" name="Column13066"/>
    <tableColumn id="13069" xr3:uid="{823ABAEB-B4B4-4EF1-8D57-CCA1485F303D}" name="Column13067"/>
    <tableColumn id="13070" xr3:uid="{63F01639-AD0F-4770-B98D-CEC68A2BA881}" name="Column13068"/>
    <tableColumn id="13071" xr3:uid="{E9B76D8A-DB7E-4435-B862-E97F5BF1E2CA}" name="Column13069"/>
    <tableColumn id="13072" xr3:uid="{BD6C58BD-E101-4648-88C8-B6BE2C214A85}" name="Column13070"/>
    <tableColumn id="13073" xr3:uid="{F95E7102-B511-4054-B938-4F5362C67166}" name="Column13071"/>
    <tableColumn id="13074" xr3:uid="{AA598F3F-2E4F-4780-8C39-3B8B9FBD67CD}" name="Column13072"/>
    <tableColumn id="13075" xr3:uid="{87888A11-B8E5-4E8A-88DF-8DF5E8436DC7}" name="Column13073"/>
    <tableColumn id="13076" xr3:uid="{202205F4-C75F-48A0-9085-0357632EC403}" name="Column13074"/>
    <tableColumn id="13077" xr3:uid="{FB3C5D27-0AB0-4C0F-8447-E874C3ADFE2C}" name="Column13075"/>
    <tableColumn id="13078" xr3:uid="{CC7C9E54-E273-42CF-B59F-2ABA53107318}" name="Column13076"/>
    <tableColumn id="13079" xr3:uid="{872864BA-895F-40E8-8D2D-95FE5A881FDD}" name="Column13077"/>
    <tableColumn id="13080" xr3:uid="{78CF78C7-DD7A-4081-9306-681FAE541348}" name="Column13078"/>
    <tableColumn id="13081" xr3:uid="{434391E6-8356-4FAD-A92B-CAC23E7462EA}" name="Column13079"/>
    <tableColumn id="13082" xr3:uid="{845A83A8-BD79-4FEE-BD21-836808BA1750}" name="Column13080"/>
    <tableColumn id="13083" xr3:uid="{8928C5BE-DB1A-4A7E-B578-AC7ABECEBEE1}" name="Column13081"/>
    <tableColumn id="13084" xr3:uid="{12D16FFB-9BD6-4B62-80D5-4FC689E04982}" name="Column13082"/>
    <tableColumn id="13085" xr3:uid="{A5DD81F2-6814-4D70-9593-635A691071C6}" name="Column13083"/>
    <tableColumn id="13086" xr3:uid="{EC9C8E21-9CA2-4DD1-BEE5-0E76B90AF67F}" name="Column13084"/>
    <tableColumn id="13087" xr3:uid="{C871C6D8-3862-4680-9CB2-083CF9871443}" name="Column13085"/>
    <tableColumn id="13088" xr3:uid="{39B2E8D4-0BE2-49FB-8298-67900FF3F66A}" name="Column13086"/>
    <tableColumn id="13089" xr3:uid="{2A9B93F3-6206-437B-89DF-683E1436E8EB}" name="Column13087"/>
    <tableColumn id="13090" xr3:uid="{DECA353B-DDC2-468A-908F-64C34ED47845}" name="Column13088"/>
    <tableColumn id="13091" xr3:uid="{292F62B7-A1B2-433B-8305-FC62E3D6AA75}" name="Column13089"/>
    <tableColumn id="13092" xr3:uid="{72038DFB-42A2-4B0B-82AB-25099EB4336E}" name="Column13090"/>
    <tableColumn id="13093" xr3:uid="{A1FE4B4F-F15F-49A7-A5EE-061A52C05C92}" name="Column13091"/>
    <tableColumn id="13094" xr3:uid="{CCBC2BDF-C1FB-4B9B-9998-19D2C1EE0708}" name="Column13092"/>
    <tableColumn id="13095" xr3:uid="{6A5386C0-1EC3-4E20-944D-85B617E95C75}" name="Column13093"/>
    <tableColumn id="13096" xr3:uid="{C7F87BEE-1303-43DE-B805-684B8E68E69E}" name="Column13094"/>
    <tableColumn id="13097" xr3:uid="{9D9589DC-A8B8-460E-9B55-784BB16FD8E5}" name="Column13095"/>
    <tableColumn id="13098" xr3:uid="{0836BB4F-B780-4541-8B13-CBCD623FCDBE}" name="Column13096"/>
    <tableColumn id="13099" xr3:uid="{65DE7C83-5C7C-44A4-887C-41E0C033643D}" name="Column13097"/>
    <tableColumn id="13100" xr3:uid="{9AD0C201-A4E9-4EF6-AC93-D7C2BE41325E}" name="Column13098"/>
    <tableColumn id="13101" xr3:uid="{95EC2844-51DC-40D8-8C11-F4A96F2AFFDC}" name="Column13099"/>
    <tableColumn id="13102" xr3:uid="{6E608E58-307E-4184-8E15-FB508F13222A}" name="Column13100"/>
    <tableColumn id="13103" xr3:uid="{877DB3C6-DA8A-42CA-A128-C54480DBDBA1}" name="Column13101"/>
    <tableColumn id="13104" xr3:uid="{3BC426ED-BFAC-479E-9AD7-E92356507488}" name="Column13102"/>
    <tableColumn id="13105" xr3:uid="{21BA2CC8-6F5A-4BF0-9617-C1EC0A65B3A1}" name="Column13103"/>
    <tableColumn id="13106" xr3:uid="{C83C81BB-4FC9-49C9-9513-EDA7C5E24D35}" name="Column13104"/>
    <tableColumn id="13107" xr3:uid="{93755B44-379E-4A91-8AF3-8E4483C4DBC7}" name="Column13105"/>
    <tableColumn id="13108" xr3:uid="{6C605041-F720-4218-8FA2-6E0A29AE0C6E}" name="Column13106"/>
    <tableColumn id="13109" xr3:uid="{54280299-1E2A-4E08-87DA-4869F7833D72}" name="Column13107"/>
    <tableColumn id="13110" xr3:uid="{893DE6BC-BD61-4BDE-AB8B-8C443080F9A8}" name="Column13108"/>
    <tableColumn id="13111" xr3:uid="{D98CEC01-66B8-46E4-BB34-FFB72EC03CDA}" name="Column13109"/>
    <tableColumn id="13112" xr3:uid="{32B44A11-4885-4B2E-B877-7804EB3184BB}" name="Column13110"/>
    <tableColumn id="13113" xr3:uid="{403465F1-D701-46DF-B1E0-5F49B117FA59}" name="Column13111"/>
    <tableColumn id="13114" xr3:uid="{292458E2-739E-461C-9233-C6B1B7CD47DE}" name="Column13112"/>
    <tableColumn id="13115" xr3:uid="{F6F1CEEA-D15D-4965-B5A1-A4ABB6884261}" name="Column13113"/>
    <tableColumn id="13116" xr3:uid="{D658D73E-F054-4697-9A9D-580C5EF7BFFC}" name="Column13114"/>
    <tableColumn id="13117" xr3:uid="{6D8FC49B-2619-4887-A450-FF1A27196EEC}" name="Column13115"/>
    <tableColumn id="13118" xr3:uid="{58D9BA57-DCD7-455D-8CF0-BE4D0AD7CD15}" name="Column13116"/>
    <tableColumn id="13119" xr3:uid="{ABD4868D-4314-4959-AF84-7DAC23C948D8}" name="Column13117"/>
    <tableColumn id="13120" xr3:uid="{B0176DB3-4611-447B-BEF2-73EF9EEB3C5C}" name="Column13118"/>
    <tableColumn id="13121" xr3:uid="{6A5CF831-DC49-4887-B604-FFF948368A2E}" name="Column13119"/>
    <tableColumn id="13122" xr3:uid="{0971CDE7-2C6C-43A8-89F3-5D577EC170FD}" name="Column13120"/>
    <tableColumn id="13123" xr3:uid="{05F5DE36-D18E-4FCB-BF15-DC221D09A844}" name="Column13121"/>
    <tableColumn id="13124" xr3:uid="{3448E95E-1DBC-4C1B-BD57-FC82D1848101}" name="Column13122"/>
    <tableColumn id="13125" xr3:uid="{F1F96535-53A1-4E55-91B5-39EEB3805EEC}" name="Column13123"/>
    <tableColumn id="13126" xr3:uid="{16F7D13F-EAD5-4FEA-9A70-CAACBCE7E6CA}" name="Column13124"/>
    <tableColumn id="13127" xr3:uid="{3B1D9BD1-EAA6-46E4-942C-6540E3E01A11}" name="Column13125"/>
    <tableColumn id="13128" xr3:uid="{E2345B40-BC91-48D4-BE7A-6019A87C7429}" name="Column13126"/>
    <tableColumn id="13129" xr3:uid="{9D278812-DF00-405A-9E03-83D7719FFE18}" name="Column13127"/>
    <tableColumn id="13130" xr3:uid="{F422D2AF-7C70-4669-830D-23F058C57C94}" name="Column13128"/>
    <tableColumn id="13131" xr3:uid="{EC07A7EE-0500-4DAC-B469-5B6AD50DBAFF}" name="Column13129"/>
    <tableColumn id="13132" xr3:uid="{EB22C563-6088-40CC-AB10-975735AE23BE}" name="Column13130"/>
    <tableColumn id="13133" xr3:uid="{6D9FE636-95D0-4AD8-B12D-8B284FBDD510}" name="Column13131"/>
    <tableColumn id="13134" xr3:uid="{E9E1C81C-F87F-4EF7-8AAE-8D705754E985}" name="Column13132"/>
    <tableColumn id="13135" xr3:uid="{CA5FEAD0-FA6A-4718-B5C8-D3BBB8FD1AC1}" name="Column13133"/>
    <tableColumn id="13136" xr3:uid="{809CF3E5-B1EF-4F90-A6D4-2AEFA7CC4325}" name="Column13134"/>
    <tableColumn id="13137" xr3:uid="{1BC8F217-B20D-4EAA-944D-DA605C00C57F}" name="Column13135"/>
    <tableColumn id="13138" xr3:uid="{0F536008-34AC-4B85-9AE4-14FC143E4B66}" name="Column13136"/>
    <tableColumn id="13139" xr3:uid="{46AC9541-5A4B-4DFE-9DFF-B68A7126B87C}" name="Column13137"/>
    <tableColumn id="13140" xr3:uid="{2B1CB781-8187-4E25-AAC6-FE8A083BE9B0}" name="Column13138"/>
    <tableColumn id="13141" xr3:uid="{7193DCDD-4B71-44B8-8920-991AFCCCB146}" name="Column13139"/>
    <tableColumn id="13142" xr3:uid="{B83473B7-7AB3-44EF-B804-AF15D2C478E6}" name="Column13140"/>
    <tableColumn id="13143" xr3:uid="{0B0EF50F-23D8-4825-AF83-80044B4F9841}" name="Column13141"/>
    <tableColumn id="13144" xr3:uid="{0609F042-0536-42EF-93F2-C837F4093DD3}" name="Column13142"/>
    <tableColumn id="13145" xr3:uid="{D5FDA0C9-4F09-48E7-ADEB-4139C5922B41}" name="Column13143"/>
    <tableColumn id="13146" xr3:uid="{BC2F7AA0-5837-4C4B-9AD0-2A6746999314}" name="Column13144"/>
    <tableColumn id="13147" xr3:uid="{1E800335-33C1-43D6-A34D-0EF6E7000F72}" name="Column13145"/>
    <tableColumn id="13148" xr3:uid="{997E15C1-1AB9-4BCE-B3F0-47FED19904CF}" name="Column13146"/>
    <tableColumn id="13149" xr3:uid="{3791016B-C5F4-472D-A46E-7CAD1A15E5E3}" name="Column13147"/>
    <tableColumn id="13150" xr3:uid="{5C549E75-EF50-4C49-8126-F42E68FF8A36}" name="Column13148"/>
    <tableColumn id="13151" xr3:uid="{D964E0C9-B994-4291-ABA0-2C16F97BA8A3}" name="Column13149"/>
    <tableColumn id="13152" xr3:uid="{33965FEB-DD18-4E9E-9835-FB5B9E89CBE6}" name="Column13150"/>
    <tableColumn id="13153" xr3:uid="{5F498929-F294-4DB5-88EC-17FACEE83643}" name="Column13151"/>
    <tableColumn id="13154" xr3:uid="{866FA891-1E32-446A-B323-E05DABBE9B0E}" name="Column13152"/>
    <tableColumn id="13155" xr3:uid="{A71574EA-E5A2-486A-BBF2-DC2330D03DC7}" name="Column13153"/>
    <tableColumn id="13156" xr3:uid="{B3DE4E5C-2B1A-4F4B-9D78-1554F3CA3CC8}" name="Column13154"/>
    <tableColumn id="13157" xr3:uid="{8CEF0579-7B62-4FF0-93C0-02B4BAFDB7A6}" name="Column13155"/>
    <tableColumn id="13158" xr3:uid="{EBFA371C-4976-4107-BB50-BD2378BAC8AF}" name="Column13156"/>
    <tableColumn id="13159" xr3:uid="{0B72F3F6-27EB-4F34-9FFE-65570683BCA7}" name="Column13157"/>
    <tableColumn id="13160" xr3:uid="{6ECA4E23-7FE9-4065-881A-CEE099DBC205}" name="Column13158"/>
    <tableColumn id="13161" xr3:uid="{0232718D-E151-4FE6-8E1F-9D8E548FAC61}" name="Column13159"/>
    <tableColumn id="13162" xr3:uid="{83B14DD2-ECB8-4284-B0FB-1B4A2E95E246}" name="Column13160"/>
    <tableColumn id="13163" xr3:uid="{142C4EAA-ED9F-45D4-A00F-890994B4F155}" name="Column13161"/>
    <tableColumn id="13164" xr3:uid="{657082A2-4F1E-4C87-A589-DEF31C706FBC}" name="Column13162"/>
    <tableColumn id="13165" xr3:uid="{0689329D-1EDB-40F0-9C0A-B9BDDB8695E5}" name="Column13163"/>
    <tableColumn id="13166" xr3:uid="{F390D7D3-DAC7-4C57-B4CB-8746F702FCF2}" name="Column13164"/>
    <tableColumn id="13167" xr3:uid="{82A415F5-72DF-483A-BD12-692FD5FA5CB9}" name="Column13165"/>
    <tableColumn id="13168" xr3:uid="{8A09F66B-75B2-4E06-846E-E4D5853B8C9E}" name="Column13166"/>
    <tableColumn id="13169" xr3:uid="{38F4704B-7737-4D49-A75B-DED65F6F3D17}" name="Column13167"/>
    <tableColumn id="13170" xr3:uid="{9A4CC331-004C-43E8-AEF2-DFBF44D53F97}" name="Column13168"/>
    <tableColumn id="13171" xr3:uid="{A7B2D187-EA4E-4A71-A6DD-581959AB96A0}" name="Column13169"/>
    <tableColumn id="13172" xr3:uid="{BFA4FB2B-FBC3-4208-A38B-52C24A149057}" name="Column13170"/>
    <tableColumn id="13173" xr3:uid="{243E0DAA-9B0D-4825-B659-B1B148D3B95D}" name="Column13171"/>
    <tableColumn id="13174" xr3:uid="{0C8FA682-C016-4BA8-98D7-B8116B2B8D17}" name="Column13172"/>
    <tableColumn id="13175" xr3:uid="{6E5B30A1-3DB5-4068-808F-4A5FC5DC13E9}" name="Column13173"/>
    <tableColumn id="13176" xr3:uid="{7BBBC3B9-898B-4DEB-9DE5-5A5D0B37448F}" name="Column13174"/>
    <tableColumn id="13177" xr3:uid="{15F34DAD-B243-48E2-ACD1-47B2232A09F0}" name="Column13175"/>
    <tableColumn id="13178" xr3:uid="{10DD292B-BB4C-41F3-8F3F-59C9F205E178}" name="Column13176"/>
    <tableColumn id="13179" xr3:uid="{5DDD25DD-0920-4344-821B-6E1A3425F733}" name="Column13177"/>
    <tableColumn id="13180" xr3:uid="{9EFF57E9-63B5-4FB7-B1AF-FE1DE728EB62}" name="Column13178"/>
    <tableColumn id="13181" xr3:uid="{AD04386F-FFC0-465A-AED3-F29AA9C3A000}" name="Column13179"/>
    <tableColumn id="13182" xr3:uid="{27961249-50AE-4C37-A076-DDCAA4F326D1}" name="Column13180"/>
    <tableColumn id="13183" xr3:uid="{8F707F0B-30EE-4AC5-ABCC-29A83D651294}" name="Column13181"/>
    <tableColumn id="13184" xr3:uid="{AAB2DC07-94C7-4197-9062-A6856E5DC815}" name="Column13182"/>
    <tableColumn id="13185" xr3:uid="{F8837554-5D2B-4F35-A8BE-96E21DBC1C11}" name="Column13183"/>
    <tableColumn id="13186" xr3:uid="{1139CD9F-680D-46EE-BD91-CF51D0183D6D}" name="Column13184"/>
    <tableColumn id="13187" xr3:uid="{9387CF86-026D-44A2-9D3B-5C47B1349A4D}" name="Column13185"/>
    <tableColumn id="13188" xr3:uid="{21C1DCEC-0169-43C9-8112-703252A283C3}" name="Column13186"/>
    <tableColumn id="13189" xr3:uid="{EF9DA4DD-E835-429F-A60C-A7F4FE210245}" name="Column13187"/>
    <tableColumn id="13190" xr3:uid="{12F381D8-3575-4424-89AC-8673D1C51833}" name="Column13188"/>
    <tableColumn id="13191" xr3:uid="{841F2534-BD7A-4B36-A8A8-D238E9251AC7}" name="Column13189"/>
    <tableColumn id="13192" xr3:uid="{4BF87E19-3BB5-490D-B17C-49122DD8CA4D}" name="Column13190"/>
    <tableColumn id="13193" xr3:uid="{23A64892-6914-4B0D-A040-A7B48ECFD5B5}" name="Column13191"/>
    <tableColumn id="13194" xr3:uid="{15C9EE53-FC2A-46BF-9C0D-A21818A92E9B}" name="Column13192"/>
    <tableColumn id="13195" xr3:uid="{A1A1C55A-9BA4-4E3F-A373-A8CD8EE10F56}" name="Column13193"/>
    <tableColumn id="13196" xr3:uid="{4A6DD916-A466-4611-AD9E-44F6ABB97A56}" name="Column13194"/>
    <tableColumn id="13197" xr3:uid="{D9124FBB-5515-4255-868B-D439A11DBB22}" name="Column13195"/>
    <tableColumn id="13198" xr3:uid="{A2CC3903-9BEF-47CB-BF31-F116AA7E5243}" name="Column13196"/>
    <tableColumn id="13199" xr3:uid="{EF5798A4-9479-4C98-AB21-1D8EAD093C99}" name="Column13197"/>
    <tableColumn id="13200" xr3:uid="{9DD9451D-A6A3-47CB-802C-703526BDF8B5}" name="Column13198"/>
    <tableColumn id="13201" xr3:uid="{568A7FB2-540E-4E29-AE21-A0F8305DA5A3}" name="Column13199"/>
    <tableColumn id="13202" xr3:uid="{63D9DF33-4FF5-46A8-BA2A-3E8E3AC5DE01}" name="Column13200"/>
    <tableColumn id="13203" xr3:uid="{15DFC18D-2EF6-42D0-AFDF-A0B9E9B80C7D}" name="Column13201"/>
    <tableColumn id="13204" xr3:uid="{FC48F54F-AB18-4D37-8FC0-07C62C086A99}" name="Column13202"/>
    <tableColumn id="13205" xr3:uid="{AE2E370C-6BF1-46EA-B5F2-B53CB0D04278}" name="Column13203"/>
    <tableColumn id="13206" xr3:uid="{917F456D-BF76-4387-A218-DC643BDE4FC5}" name="Column13204"/>
    <tableColumn id="13207" xr3:uid="{F9F9905A-0275-4061-8B95-FD27BC1CCD7F}" name="Column13205"/>
    <tableColumn id="13208" xr3:uid="{A00F6949-5DD0-4522-A436-BAB772A2BFCB}" name="Column13206"/>
    <tableColumn id="13209" xr3:uid="{8B29AD6A-DF4E-430F-BC25-74C2646C0043}" name="Column13207"/>
    <tableColumn id="13210" xr3:uid="{D6DAE1C0-6FBA-46A4-BD37-EC6863C60667}" name="Column13208"/>
    <tableColumn id="13211" xr3:uid="{9D835CE4-7DB7-4F0A-AF3F-31C3223386CF}" name="Column13209"/>
    <tableColumn id="13212" xr3:uid="{DAE47EB1-E9CE-47D8-83CE-669FCA451FEE}" name="Column13210"/>
    <tableColumn id="13213" xr3:uid="{7FB4281A-1C81-4921-AF53-BFCBF477D251}" name="Column13211"/>
    <tableColumn id="13214" xr3:uid="{5C25BF0F-57FA-4817-B10B-44E53BAFF27B}" name="Column13212"/>
    <tableColumn id="13215" xr3:uid="{3A02958D-7D5E-4484-9674-C83E024E2775}" name="Column13213"/>
    <tableColumn id="13216" xr3:uid="{91C89E96-BCF7-4819-88AB-889901B53FB3}" name="Column13214"/>
    <tableColumn id="13217" xr3:uid="{4314661C-F2F3-4DAF-9CC5-5171DD8CAD95}" name="Column13215"/>
    <tableColumn id="13218" xr3:uid="{56300FA2-C128-45D2-A1BA-D0D9E74BC9E8}" name="Column13216"/>
    <tableColumn id="13219" xr3:uid="{87417515-C7C4-445B-BCB1-2B2A54752579}" name="Column13217"/>
    <tableColumn id="13220" xr3:uid="{F3FC9431-E447-4487-B23E-A162912645D6}" name="Column13218"/>
    <tableColumn id="13221" xr3:uid="{6F826507-ECB8-4929-BE16-BBFF804BDF6F}" name="Column13219"/>
    <tableColumn id="13222" xr3:uid="{8357C88F-BF87-4938-8466-18AE6D73DB84}" name="Column13220"/>
    <tableColumn id="13223" xr3:uid="{728D7587-9760-45C5-B136-C1431C292701}" name="Column13221"/>
    <tableColumn id="13224" xr3:uid="{5EB882D7-2C2C-4EF8-9A2C-9E0955DD1E76}" name="Column13222"/>
    <tableColumn id="13225" xr3:uid="{3DAB99BC-1BD0-43EC-88AE-5681EF207271}" name="Column13223"/>
    <tableColumn id="13226" xr3:uid="{64FB14C5-AD1B-49D0-BB5E-46FDA14B57C1}" name="Column13224"/>
    <tableColumn id="13227" xr3:uid="{78EF817C-5626-4AAA-85D1-A6201DE1E30B}" name="Column13225"/>
    <tableColumn id="13228" xr3:uid="{00884F07-9A42-4E31-87B0-F9F9E92466CB}" name="Column13226"/>
    <tableColumn id="13229" xr3:uid="{A5146EFD-8185-4369-BE51-C4C215502164}" name="Column13227"/>
    <tableColumn id="13230" xr3:uid="{67AAFFB0-4657-4515-A1DA-C48BBEE5A005}" name="Column13228"/>
    <tableColumn id="13231" xr3:uid="{0308D876-E5F7-4FF4-98DE-704981E5E88B}" name="Column13229"/>
    <tableColumn id="13232" xr3:uid="{4A1072D9-5CB3-4F35-8847-3F3E5E08E85E}" name="Column13230"/>
    <tableColumn id="13233" xr3:uid="{67D8C119-9478-4D4D-B205-020CD31C907C}" name="Column13231"/>
    <tableColumn id="13234" xr3:uid="{8624368B-AC37-4F43-9961-CB1CCD5542E3}" name="Column13232"/>
    <tableColumn id="13235" xr3:uid="{ABED6359-4195-41FC-AEC5-5B7FDAAAAA5E}" name="Column13233"/>
    <tableColumn id="13236" xr3:uid="{AD1BEB26-EDB1-4003-A218-EE49C95D29F9}" name="Column13234"/>
    <tableColumn id="13237" xr3:uid="{1ACB1DAA-D673-47B2-B0DA-3009ED80A888}" name="Column13235"/>
    <tableColumn id="13238" xr3:uid="{D56FB051-7A1D-4C4F-BC38-D64865975D1D}" name="Column13236"/>
    <tableColumn id="13239" xr3:uid="{D601409C-3AC2-483F-A236-0D496EBA7244}" name="Column13237"/>
    <tableColumn id="13240" xr3:uid="{80F0BCBE-28D8-4E30-B966-DE0179E876C1}" name="Column13238"/>
    <tableColumn id="13241" xr3:uid="{9DBD827B-2A6D-4139-8079-7A0CB45D5D51}" name="Column13239"/>
    <tableColumn id="13242" xr3:uid="{5E2E27D3-FC96-4CE2-85A3-9497B7D170D3}" name="Column13240"/>
    <tableColumn id="13243" xr3:uid="{FFC119C6-3BB9-4B29-84FB-A1E1A944A647}" name="Column13241"/>
    <tableColumn id="13244" xr3:uid="{775158A0-1E0C-4680-821D-2C4A77440188}" name="Column13242"/>
    <tableColumn id="13245" xr3:uid="{B2337F9D-C292-4F5E-B39E-A991DE1D7ECD}" name="Column13243"/>
    <tableColumn id="13246" xr3:uid="{A279403B-6CA6-4D05-AC20-8F2B1043B081}" name="Column13244"/>
    <tableColumn id="13247" xr3:uid="{F8B6E532-992B-43A3-9F80-0C34013794A1}" name="Column13245"/>
    <tableColumn id="13248" xr3:uid="{3ADAB84D-455B-48C2-AE8B-6C3B135940B0}" name="Column13246"/>
    <tableColumn id="13249" xr3:uid="{B2070C4A-94FA-4B58-8943-7D6042D969A0}" name="Column13247"/>
    <tableColumn id="13250" xr3:uid="{83778BE2-8B15-4C0A-9ED1-1D52A99B8BFB}" name="Column13248"/>
    <tableColumn id="13251" xr3:uid="{79353827-7FA1-410B-A644-997D36FC592A}" name="Column13249"/>
    <tableColumn id="13252" xr3:uid="{3C8A20EC-5007-42F1-A138-D2DD2020726D}" name="Column13250"/>
    <tableColumn id="13253" xr3:uid="{2089EC30-A363-40D4-BE1A-02FF9BEA9671}" name="Column13251"/>
    <tableColumn id="13254" xr3:uid="{2F6EC612-A280-4F30-8D72-B7E620D4B4CE}" name="Column13252"/>
    <tableColumn id="13255" xr3:uid="{830F7ED9-AE11-422F-BDB2-B24FF4E3534F}" name="Column13253"/>
    <tableColumn id="13256" xr3:uid="{02585C06-EFCF-4539-9538-01BD5C80ED34}" name="Column13254"/>
    <tableColumn id="13257" xr3:uid="{77512712-A5C9-4583-8115-3DD7CB892BB5}" name="Column13255"/>
    <tableColumn id="13258" xr3:uid="{A12ADD22-59EB-43FB-8CBB-76FC849A50C8}" name="Column13256"/>
    <tableColumn id="13259" xr3:uid="{3ACEA419-344B-4678-A629-C309CD76AC13}" name="Column13257"/>
    <tableColumn id="13260" xr3:uid="{F0639EEA-45A8-415B-BB7D-2BBF37069977}" name="Column13258"/>
    <tableColumn id="13261" xr3:uid="{5361FB13-0181-4C14-B0E6-74D7A0F5E3F1}" name="Column13259"/>
    <tableColumn id="13262" xr3:uid="{72B8AC6B-057B-4CEB-880D-E8B897658749}" name="Column13260"/>
    <tableColumn id="13263" xr3:uid="{F2AE8A21-F495-4A16-885D-4C2FDAA5AD94}" name="Column13261"/>
    <tableColumn id="13264" xr3:uid="{2A324926-6A92-40A1-8385-C17B7C550133}" name="Column13262"/>
    <tableColumn id="13265" xr3:uid="{1121017E-FED3-427A-8BE5-F43621188243}" name="Column13263"/>
    <tableColumn id="13266" xr3:uid="{FD78632D-5EE3-4D50-8BE6-C55F7D4C9CE5}" name="Column13264"/>
    <tableColumn id="13267" xr3:uid="{75CA4062-5F44-4D5F-A304-A35D364F576F}" name="Column13265"/>
    <tableColumn id="13268" xr3:uid="{F103A7A6-40BA-4C72-B501-3400F7A44A84}" name="Column13266"/>
    <tableColumn id="13269" xr3:uid="{C1AB621B-7EEE-4C37-887A-4B3B48AB4AE4}" name="Column13267"/>
    <tableColumn id="13270" xr3:uid="{6C7B6FD0-DB98-4ABF-AD1B-4C0DE35F7D5B}" name="Column13268"/>
    <tableColumn id="13271" xr3:uid="{7E72FD5C-2EF8-4409-AAAA-3C737DE56A21}" name="Column13269"/>
    <tableColumn id="13272" xr3:uid="{AF8D053E-CC7E-4FEC-85A8-D97A92A402CD}" name="Column13270"/>
    <tableColumn id="13273" xr3:uid="{6C7FEE2C-3E89-4A42-AA8E-9337379FF3E9}" name="Column13271"/>
    <tableColumn id="13274" xr3:uid="{E0B3D5F1-A941-4224-8F7B-22648ACB0F7D}" name="Column13272"/>
    <tableColumn id="13275" xr3:uid="{A65C92D0-EBFE-4179-B959-E739F3A31D04}" name="Column13273"/>
    <tableColumn id="13276" xr3:uid="{653F3790-767A-4C1E-9FF7-110A22B1312B}" name="Column13274"/>
    <tableColumn id="13277" xr3:uid="{2A28F6E5-3282-4E2E-B55F-1816EBF5D54F}" name="Column13275"/>
    <tableColumn id="13278" xr3:uid="{1AC58505-E707-424B-8967-F87F12EEDE66}" name="Column13276"/>
    <tableColumn id="13279" xr3:uid="{1597A410-A115-43EB-85E2-9E24F75F5E1C}" name="Column13277"/>
    <tableColumn id="13280" xr3:uid="{99D754F4-9767-4817-89DB-5A72CF8ED6C3}" name="Column13278"/>
    <tableColumn id="13281" xr3:uid="{947594C0-8682-4173-B1AB-BE14B9F77E8A}" name="Column13279"/>
    <tableColumn id="13282" xr3:uid="{04BC1CC9-8E3F-45DA-94A6-46DE0534E7BA}" name="Column13280"/>
    <tableColumn id="13283" xr3:uid="{1C81F518-BD20-4B5E-B830-5F132A91FA5A}" name="Column13281"/>
    <tableColumn id="13284" xr3:uid="{75D21113-8C8F-45AC-B04B-73FEBBBEEB7C}" name="Column13282"/>
    <tableColumn id="13285" xr3:uid="{0FFF2C51-8332-4D58-BA2A-96129D66CC12}" name="Column13283"/>
    <tableColumn id="13286" xr3:uid="{58B8B1D8-A512-40C5-923D-3CEABB07EC3B}" name="Column13284"/>
    <tableColumn id="13287" xr3:uid="{704385F5-DD86-429D-A135-45ACDA15A683}" name="Column13285"/>
    <tableColumn id="13288" xr3:uid="{CC66544E-DB5D-4126-B1FD-EA8F35ADA7D0}" name="Column13286"/>
    <tableColumn id="13289" xr3:uid="{4E64D301-5D6B-47A8-8A4B-F968DA50FE99}" name="Column13287"/>
    <tableColumn id="13290" xr3:uid="{75ABDAC4-1519-4D88-B106-99E2987B99E6}" name="Column13288"/>
    <tableColumn id="13291" xr3:uid="{CC7629A5-B6DB-4888-8C16-5EB9990B4B60}" name="Column13289"/>
    <tableColumn id="13292" xr3:uid="{C69B5682-392D-4902-B09E-1ECF896A41B5}" name="Column13290"/>
    <tableColumn id="13293" xr3:uid="{4DBCA921-409C-4640-82C2-19AE5A4983B3}" name="Column13291"/>
    <tableColumn id="13294" xr3:uid="{F82DA6F2-3B51-4067-9992-BD7E3AAD73F4}" name="Column13292"/>
    <tableColumn id="13295" xr3:uid="{84CF5EE3-E7E4-417B-B1CE-6A02C8BCB89C}" name="Column13293"/>
    <tableColumn id="13296" xr3:uid="{C8FF7E3E-FE15-48AA-B299-C06888B5A198}" name="Column13294"/>
    <tableColumn id="13297" xr3:uid="{84DAEBCB-7ECB-4ADA-B6F4-0A2C15334A4A}" name="Column13295"/>
    <tableColumn id="13298" xr3:uid="{DF56D76D-1F88-42CF-9B18-82D22F9AF24F}" name="Column13296"/>
    <tableColumn id="13299" xr3:uid="{58ED6240-D214-448F-B382-B6E9AC30C39D}" name="Column13297"/>
    <tableColumn id="13300" xr3:uid="{70ED6EE9-2CB8-497C-97C3-D0814B876A28}" name="Column13298"/>
    <tableColumn id="13301" xr3:uid="{25A27936-A100-4D36-BF0C-B0C8ACBB29DE}" name="Column13299"/>
    <tableColumn id="13302" xr3:uid="{F9E2E234-CF48-44A6-8D74-EDDC5072A421}" name="Column13300"/>
    <tableColumn id="13303" xr3:uid="{F382A825-3AD5-4B5B-B352-127F8285C1D8}" name="Column13301"/>
    <tableColumn id="13304" xr3:uid="{BE11EC23-C576-459A-B603-EFB48A4FDC26}" name="Column13302"/>
    <tableColumn id="13305" xr3:uid="{D0D055CA-EBEB-4408-82A7-159BC507252F}" name="Column13303"/>
    <tableColumn id="13306" xr3:uid="{3267A15C-971E-4A29-B006-35F1F644675A}" name="Column13304"/>
    <tableColumn id="13307" xr3:uid="{F072CA0A-DAE5-4A6B-AF06-2A346A14AB68}" name="Column13305"/>
    <tableColumn id="13308" xr3:uid="{002E52FA-09EC-4C2B-B867-CCC0C50B4B1F}" name="Column13306"/>
    <tableColumn id="13309" xr3:uid="{3B7A5742-715A-4D02-846A-3FB3FD3E868E}" name="Column13307"/>
    <tableColumn id="13310" xr3:uid="{2536614D-008D-4731-A3BA-D7F6907BE883}" name="Column13308"/>
    <tableColumn id="13311" xr3:uid="{46F009CD-8EBD-404A-BE43-F474778F6728}" name="Column13309"/>
    <tableColumn id="13312" xr3:uid="{2BF6A559-32B7-466E-928C-5F393FF7F7EF}" name="Column13310"/>
    <tableColumn id="13313" xr3:uid="{3273A33A-50E3-4FB6-892F-9ED0CE80563D}" name="Column13311"/>
    <tableColumn id="13314" xr3:uid="{EF2D4C91-8008-4DCE-8F92-C652CE21346B}" name="Column13312"/>
    <tableColumn id="13315" xr3:uid="{D20A2AF2-6495-4B13-9FEE-BAC4D1EE7A6C}" name="Column13313"/>
    <tableColumn id="13316" xr3:uid="{42D62B4E-960A-4697-A499-ED539BEC5340}" name="Column13314"/>
    <tableColumn id="13317" xr3:uid="{A23DD084-882C-4D26-9397-25DE7710CA6C}" name="Column13315"/>
    <tableColumn id="13318" xr3:uid="{FB09F6B8-638D-4DCE-A9DC-663636A879B6}" name="Column13316"/>
    <tableColumn id="13319" xr3:uid="{CC0EFBD3-6613-47FD-8586-8A28809670C4}" name="Column13317"/>
    <tableColumn id="13320" xr3:uid="{1000F01F-2F73-4B85-B2BC-1EAA165A7CA2}" name="Column13318"/>
    <tableColumn id="13321" xr3:uid="{861C0C9D-0924-4719-BC9A-70B0E7513D41}" name="Column13319"/>
    <tableColumn id="13322" xr3:uid="{E86F7300-600F-4986-A694-80A6BA1CA439}" name="Column13320"/>
    <tableColumn id="13323" xr3:uid="{6B827F18-E996-4C10-9F88-54E2CA5B5CDE}" name="Column13321"/>
    <tableColumn id="13324" xr3:uid="{0481A1E3-26F5-46FC-B51F-3041D669BD3F}" name="Column13322"/>
    <tableColumn id="13325" xr3:uid="{2A6AB888-4EF3-468D-B480-909F9B471BCA}" name="Column13323"/>
    <tableColumn id="13326" xr3:uid="{DBE41126-BE80-4FC3-BB23-55615DC17D66}" name="Column13324"/>
    <tableColumn id="13327" xr3:uid="{C5B4B88F-A597-4B03-889C-200BC49C51B6}" name="Column13325"/>
    <tableColumn id="13328" xr3:uid="{105618F2-E25D-454E-B29D-372B52CC3B35}" name="Column13326"/>
    <tableColumn id="13329" xr3:uid="{DCAC079B-DC16-4C69-BAE2-3D8E2DE3312D}" name="Column13327"/>
    <tableColumn id="13330" xr3:uid="{9C3BB930-65D7-456F-A5B2-677278B4AA2B}" name="Column13328"/>
    <tableColumn id="13331" xr3:uid="{D0E5B1E6-94FA-498A-B587-FB5B719CA36C}" name="Column13329"/>
    <tableColumn id="13332" xr3:uid="{37FCC1B1-257F-419E-AE35-EF4FB7955F6E}" name="Column13330"/>
    <tableColumn id="13333" xr3:uid="{5AD4C022-1613-4311-98BB-655B61CFE9E7}" name="Column13331"/>
    <tableColumn id="13334" xr3:uid="{773CFDE6-8218-40BE-B12F-1D6651AEA413}" name="Column13332"/>
    <tableColumn id="13335" xr3:uid="{08E07886-BD1F-45A2-851D-ADDCD67D2252}" name="Column13333"/>
    <tableColumn id="13336" xr3:uid="{B34E6A14-160E-4499-93F7-AAEABF2CCFAA}" name="Column13334"/>
    <tableColumn id="13337" xr3:uid="{D0A068DD-F5A3-423A-974D-FDE323593A91}" name="Column13335"/>
    <tableColumn id="13338" xr3:uid="{08DD89C1-57CB-40C3-BAA7-DED00E41756C}" name="Column13336"/>
    <tableColumn id="13339" xr3:uid="{7993373B-ADE6-431B-9B92-3FE65DEDDB16}" name="Column13337"/>
    <tableColumn id="13340" xr3:uid="{60BB9631-0322-4489-8326-4BBD2D8E1911}" name="Column13338"/>
    <tableColumn id="13341" xr3:uid="{6F3BF259-1D24-47CB-8C63-9CF75AADAD26}" name="Column13339"/>
    <tableColumn id="13342" xr3:uid="{9FCEFE0A-5572-441C-87F4-A7B4572F8F61}" name="Column13340"/>
    <tableColumn id="13343" xr3:uid="{5C6E9A75-F275-4475-8D46-E5C4FFB345C3}" name="Column13341"/>
    <tableColumn id="13344" xr3:uid="{DA50416C-1C2A-499E-9FF5-47ACE0A6E5DD}" name="Column13342"/>
    <tableColumn id="13345" xr3:uid="{8FB0DCB1-AEBE-4A0C-A926-72DC74124A1F}" name="Column13343"/>
    <tableColumn id="13346" xr3:uid="{57E61192-00E9-4CE5-AFF5-7952E84DE1A8}" name="Column13344"/>
    <tableColumn id="13347" xr3:uid="{4B067807-A0F9-438F-B2BF-33F0704D0BC3}" name="Column13345"/>
    <tableColumn id="13348" xr3:uid="{08CEDD92-1B61-4039-8A5C-4303C28D81FE}" name="Column13346"/>
    <tableColumn id="13349" xr3:uid="{BC0485BC-0B16-4F80-9320-A6305D79A2F1}" name="Column13347"/>
    <tableColumn id="13350" xr3:uid="{53C41427-7C75-47B6-8F7B-9CBBE1FC9ACE}" name="Column13348"/>
    <tableColumn id="13351" xr3:uid="{E703A39E-ADA4-443C-8699-8D8122CECC45}" name="Column13349"/>
    <tableColumn id="13352" xr3:uid="{1BE132AA-4B95-4197-986A-561F117D6529}" name="Column13350"/>
    <tableColumn id="13353" xr3:uid="{BE0CF5B3-8B44-4D3D-B622-C7304B9E5E7B}" name="Column13351"/>
    <tableColumn id="13354" xr3:uid="{2864E944-05B0-4518-8443-C5AA56026BF5}" name="Column13352"/>
    <tableColumn id="13355" xr3:uid="{11B7C5B0-28B5-4576-B0A0-FC2A92976EA6}" name="Column13353"/>
    <tableColumn id="13356" xr3:uid="{0FBD0100-B1E0-4F79-B9B8-4EADBB9EC48F}" name="Column13354"/>
    <tableColumn id="13357" xr3:uid="{AB85EE73-A403-4FFF-9FB6-26B88D735BDE}" name="Column13355"/>
    <tableColumn id="13358" xr3:uid="{5EA96392-078C-4921-BC39-A85F3875F6D9}" name="Column13356"/>
    <tableColumn id="13359" xr3:uid="{D6260ACD-6564-4A37-AB76-44EED1EFDB02}" name="Column13357"/>
    <tableColumn id="13360" xr3:uid="{F2C78E71-0C23-4ACF-9F1B-FA8C64B6154D}" name="Column13358"/>
    <tableColumn id="13361" xr3:uid="{1D2765A0-E65E-479D-9E30-D7228D40868F}" name="Column13359"/>
    <tableColumn id="13362" xr3:uid="{23FBC9C3-3ECA-43F1-AC0B-4D77C7473861}" name="Column13360"/>
    <tableColumn id="13363" xr3:uid="{DF3AC02B-3F42-42AE-B8FA-D4185C682D52}" name="Column13361"/>
    <tableColumn id="13364" xr3:uid="{7C958B91-2578-4A8E-B380-47EB4B09027D}" name="Column13362"/>
    <tableColumn id="13365" xr3:uid="{2432D884-FC28-4232-9C14-535F1C5E6650}" name="Column13363"/>
    <tableColumn id="13366" xr3:uid="{7E6BC1E6-2E68-4F5F-97B9-47DFFFEF88A7}" name="Column13364"/>
    <tableColumn id="13367" xr3:uid="{B3AC1C90-F566-479D-906E-6A58B8DFC2F8}" name="Column13365"/>
    <tableColumn id="13368" xr3:uid="{A979705B-E4BC-427E-AF07-0F25AB1C62F5}" name="Column13366"/>
    <tableColumn id="13369" xr3:uid="{798086B9-C480-4162-9053-58766570C100}" name="Column13367"/>
    <tableColumn id="13370" xr3:uid="{64B3969D-440B-4BDF-A9C1-735B72DF2D57}" name="Column13368"/>
    <tableColumn id="13371" xr3:uid="{44A4566F-BC45-4F2B-A4E9-529FB708CC04}" name="Column13369"/>
    <tableColumn id="13372" xr3:uid="{C351B704-9AEE-4060-B3C9-D27C702252D4}" name="Column13370"/>
    <tableColumn id="13373" xr3:uid="{2A8A6818-51DA-4A3E-8371-F96977A73501}" name="Column13371"/>
    <tableColumn id="13374" xr3:uid="{264214ED-71E9-468B-AC43-24087EF2B3B3}" name="Column13372"/>
    <tableColumn id="13375" xr3:uid="{77AE72A9-24CD-45B7-BF0B-91F38407F76B}" name="Column13373"/>
    <tableColumn id="13376" xr3:uid="{3E479A4E-2BA5-40E0-AEC9-0A7AAFD6F787}" name="Column13374"/>
    <tableColumn id="13377" xr3:uid="{716D018A-ECFF-47E1-9C76-EA216D713473}" name="Column13375"/>
    <tableColumn id="13378" xr3:uid="{E135DD6D-E4A2-4C7B-805A-EABF9F64410A}" name="Column13376"/>
    <tableColumn id="13379" xr3:uid="{4B7D7E1E-54DA-4013-BCA4-C9EFC3691DCF}" name="Column13377"/>
    <tableColumn id="13380" xr3:uid="{2A2108F2-8911-42F1-90A7-1B1568D4F832}" name="Column13378"/>
    <tableColumn id="13381" xr3:uid="{8E5F2D5C-2A42-41C0-BFA0-D68A34D0D350}" name="Column13379"/>
    <tableColumn id="13382" xr3:uid="{2CAA1DF2-0491-4FF3-9F32-9D67BF9EDEBC}" name="Column13380"/>
    <tableColumn id="13383" xr3:uid="{0E544056-5F01-43C0-95F6-1F586CA994E2}" name="Column13381"/>
    <tableColumn id="13384" xr3:uid="{CC015BB8-169B-4EA9-9FCA-02CE2DA7C670}" name="Column13382"/>
    <tableColumn id="13385" xr3:uid="{B1A4A37B-672A-41E0-9CE7-AAAA680E875F}" name="Column13383"/>
    <tableColumn id="13386" xr3:uid="{4A052912-41DC-47F8-9A30-FB9165E316AC}" name="Column13384"/>
    <tableColumn id="13387" xr3:uid="{F12EF6FC-BF54-4CE5-B4CB-AB2F03F60648}" name="Column13385"/>
    <tableColumn id="13388" xr3:uid="{EF6F5661-4583-4E34-BDFE-353B875AFA8F}" name="Column13386"/>
    <tableColumn id="13389" xr3:uid="{EF2320F8-5089-4E8F-971A-C431ACA1F225}" name="Column13387"/>
    <tableColumn id="13390" xr3:uid="{C831B30B-4E04-4C0C-825F-0010077B1F59}" name="Column13388"/>
    <tableColumn id="13391" xr3:uid="{9A89639A-C34D-49F1-BC08-771EE2FC2E16}" name="Column13389"/>
    <tableColumn id="13392" xr3:uid="{86B511B1-24E6-46DC-9186-C143D09783F2}" name="Column13390"/>
    <tableColumn id="13393" xr3:uid="{02710010-6980-4E69-A8D4-03893A15996A}" name="Column13391"/>
    <tableColumn id="13394" xr3:uid="{1245C34F-E405-4643-AC6E-556AD104EC8F}" name="Column13392"/>
    <tableColumn id="13395" xr3:uid="{3908F1A6-86BC-43C7-903A-783DF389F9C0}" name="Column13393"/>
    <tableColumn id="13396" xr3:uid="{A4FD85CE-1D6D-4A15-A6A1-24CB7C04E5B3}" name="Column13394"/>
    <tableColumn id="13397" xr3:uid="{29A6AFF9-A716-4714-8ED2-946E4378503A}" name="Column13395"/>
    <tableColumn id="13398" xr3:uid="{5519B6F6-18E4-45BC-B46F-53C52C3C65F0}" name="Column13396"/>
    <tableColumn id="13399" xr3:uid="{84D490B9-9501-4296-BB34-DB1B7030B8A6}" name="Column13397"/>
    <tableColumn id="13400" xr3:uid="{8CB1D7B8-BF26-4D4C-8229-CA9B525B35CC}" name="Column13398"/>
    <tableColumn id="13401" xr3:uid="{E8213046-AA5B-49E3-8D86-6CF5711B5100}" name="Column13399"/>
    <tableColumn id="13402" xr3:uid="{FC460549-2E9A-4EEE-9FBD-97CAC63E048B}" name="Column13400"/>
    <tableColumn id="13403" xr3:uid="{E2130A67-8647-42BE-A250-14119E6510C3}" name="Column13401"/>
    <tableColumn id="13404" xr3:uid="{7133D641-74C6-4951-BAF8-654F850A1914}" name="Column13402"/>
    <tableColumn id="13405" xr3:uid="{180F2C0A-B394-4E9D-9E46-A66BB19F2082}" name="Column13403"/>
    <tableColumn id="13406" xr3:uid="{C8C63F10-67EE-44A5-A635-23162776E2B0}" name="Column13404"/>
    <tableColumn id="13407" xr3:uid="{3011261A-D81E-4E0B-B08F-FBD5FE601929}" name="Column13405"/>
    <tableColumn id="13408" xr3:uid="{A43261F7-7B23-462B-A62E-850F33572F32}" name="Column13406"/>
    <tableColumn id="13409" xr3:uid="{0C0977DD-FE5C-455A-AF8E-06CAF0DC7AFC}" name="Column13407"/>
    <tableColumn id="13410" xr3:uid="{0E8F0B7A-4E80-40CD-B646-9A8AE60AEA0E}" name="Column13408"/>
    <tableColumn id="13411" xr3:uid="{0D9CB243-231D-41FB-8C80-861963D4AC7A}" name="Column13409"/>
    <tableColumn id="13412" xr3:uid="{C553B0F3-5C69-4BD6-B436-33EEC3C9EEAA}" name="Column13410"/>
    <tableColumn id="13413" xr3:uid="{ADC4FB00-2DEB-4681-8AE5-444E50F916DE}" name="Column13411"/>
    <tableColumn id="13414" xr3:uid="{E8C01F7A-3E5D-4DCC-B5AA-E23A4FCA2860}" name="Column13412"/>
    <tableColumn id="13415" xr3:uid="{64434E49-0E43-48A4-B052-65596F7FD1AE}" name="Column13413"/>
    <tableColumn id="13416" xr3:uid="{97515881-ED32-4AC0-B7B3-03B7E5F85685}" name="Column13414"/>
    <tableColumn id="13417" xr3:uid="{60C95AD3-8825-42E2-A635-B02C524D639A}" name="Column13415"/>
    <tableColumn id="13418" xr3:uid="{F95BD2CC-277E-430C-9062-2D401435764E}" name="Column13416"/>
    <tableColumn id="13419" xr3:uid="{B216B3F7-DBE4-4B54-84C5-083F05A2F615}" name="Column13417"/>
    <tableColumn id="13420" xr3:uid="{E602A31B-C058-47A7-9965-D453C1EE0719}" name="Column13418"/>
    <tableColumn id="13421" xr3:uid="{8AC3E87E-F1E1-4829-8466-39DA5C70BBCD}" name="Column13419"/>
    <tableColumn id="13422" xr3:uid="{8A9A2299-724E-488D-9F6D-2E62E10A964E}" name="Column13420"/>
    <tableColumn id="13423" xr3:uid="{4EBE6E58-A3B7-44B1-8F3B-43DAA24D19C7}" name="Column13421"/>
    <tableColumn id="13424" xr3:uid="{BCEC963B-BCCE-41A1-B546-20C0D300FED9}" name="Column13422"/>
    <tableColumn id="13425" xr3:uid="{50D905CC-699C-412A-82BC-6FB0A2B70194}" name="Column13423"/>
    <tableColumn id="13426" xr3:uid="{DEFB5D5D-3638-4F0C-9A4B-1333C865C470}" name="Column13424"/>
    <tableColumn id="13427" xr3:uid="{C0060DD4-E312-4DD6-B56E-395A95F6D978}" name="Column13425"/>
    <tableColumn id="13428" xr3:uid="{45F82D0A-F751-49E3-A6DD-8763953919C7}" name="Column13426"/>
    <tableColumn id="13429" xr3:uid="{05C32424-3E6F-4463-BF64-37EE84FF1595}" name="Column13427"/>
    <tableColumn id="13430" xr3:uid="{A7F2F8CE-EB6C-4397-8273-AE642ABA489A}" name="Column13428"/>
    <tableColumn id="13431" xr3:uid="{226B32E2-0C73-4040-B13A-61D540BB8532}" name="Column13429"/>
    <tableColumn id="13432" xr3:uid="{599DC49E-5D06-49A9-9B3F-5D9713F3D213}" name="Column13430"/>
    <tableColumn id="13433" xr3:uid="{8DDF1AA5-6734-4C43-B974-96210DEC1510}" name="Column13431"/>
    <tableColumn id="13434" xr3:uid="{878BDFDE-DA67-4FEE-A318-4B7F1E858711}" name="Column13432"/>
    <tableColumn id="13435" xr3:uid="{419F0EA3-7028-4DBD-AD2A-E43E405E06F0}" name="Column13433"/>
    <tableColumn id="13436" xr3:uid="{686A05AE-CF7E-48E0-88EF-DCC514CD19BF}" name="Column13434"/>
    <tableColumn id="13437" xr3:uid="{0C77D371-24DA-4252-BB0B-587A18777874}" name="Column13435"/>
    <tableColumn id="13438" xr3:uid="{603F3CD0-7DB2-4A6F-860A-C68C65D677E5}" name="Column13436"/>
    <tableColumn id="13439" xr3:uid="{B74FA6DF-0A2A-42A6-8653-21CDB8507710}" name="Column13437"/>
    <tableColumn id="13440" xr3:uid="{76380A25-9BF7-44BE-AF2A-CE23349F6CFE}" name="Column13438"/>
    <tableColumn id="13441" xr3:uid="{B230B302-4B2F-4D2A-93EC-7EBD6B3F8D2F}" name="Column13439"/>
    <tableColumn id="13442" xr3:uid="{64102ED1-5639-4CEC-A190-5960F37BE390}" name="Column13440"/>
    <tableColumn id="13443" xr3:uid="{5E283CC0-1746-48F7-A1B8-D7D3B8921EB4}" name="Column13441"/>
    <tableColumn id="13444" xr3:uid="{B86C62D1-241D-4510-B9B5-E5B3013D31A3}" name="Column13442"/>
    <tableColumn id="13445" xr3:uid="{40AC3539-36C9-4229-806D-D23BFF13773E}" name="Column13443"/>
    <tableColumn id="13446" xr3:uid="{73EC9077-3720-4960-B081-1F8BC60FE0DE}" name="Column13444"/>
    <tableColumn id="13447" xr3:uid="{43D83FCD-E28D-40E6-9CD0-686C3E554B16}" name="Column13445"/>
    <tableColumn id="13448" xr3:uid="{B0393EA3-9D99-48D0-99C7-3D9E527305CB}" name="Column13446"/>
    <tableColumn id="13449" xr3:uid="{9280B78A-4264-447D-A552-7395D14E51EE}" name="Column13447"/>
    <tableColumn id="13450" xr3:uid="{EB090638-7627-4A5A-AF90-7032E62F53BC}" name="Column13448"/>
    <tableColumn id="13451" xr3:uid="{71045681-FA7D-4BFF-97AD-4B8D4E759570}" name="Column13449"/>
    <tableColumn id="13452" xr3:uid="{9AB32ED6-EE53-495B-B2D8-CF7143DDE331}" name="Column13450"/>
    <tableColumn id="13453" xr3:uid="{10530A8A-E950-4EFE-9355-0146710EB26F}" name="Column13451"/>
    <tableColumn id="13454" xr3:uid="{12A5C99B-977B-41AB-AAE1-696ADA4AF4E3}" name="Column13452"/>
    <tableColumn id="13455" xr3:uid="{BA0CB284-F059-4956-B6CD-43C63D1864DA}" name="Column13453"/>
    <tableColumn id="13456" xr3:uid="{83FC66AA-BD10-4FC3-B76A-43BB0BF72125}" name="Column13454"/>
    <tableColumn id="13457" xr3:uid="{3BCF261B-701A-4D10-8E7E-B428BE4B44C3}" name="Column13455"/>
    <tableColumn id="13458" xr3:uid="{03F57CA2-EC2A-4008-9B0B-B40799E3A265}" name="Column13456"/>
    <tableColumn id="13459" xr3:uid="{0B5AD14D-8C30-4324-9EBA-6D72930603A9}" name="Column13457"/>
    <tableColumn id="13460" xr3:uid="{70DB98E0-0D56-4F99-BF78-7AA94B8A50D7}" name="Column13458"/>
    <tableColumn id="13461" xr3:uid="{EF93C4F7-DEAB-4048-BC43-7F13389FD01D}" name="Column13459"/>
    <tableColumn id="13462" xr3:uid="{B9226334-0B8E-43E5-8349-F033CBDEC577}" name="Column13460"/>
    <tableColumn id="13463" xr3:uid="{395FD218-7ED2-452C-9A7C-E7EBD7BCF4C1}" name="Column13461"/>
    <tableColumn id="13464" xr3:uid="{986E0A3F-AAA9-4C09-859B-5E0646CA3C33}" name="Column13462"/>
    <tableColumn id="13465" xr3:uid="{4689C063-1E2A-4CB2-A4D3-2E570323FDFA}" name="Column13463"/>
    <tableColumn id="13466" xr3:uid="{E40252B8-E1E4-4BFD-A57A-2DAD074EFD53}" name="Column13464"/>
    <tableColumn id="13467" xr3:uid="{27AEA072-2AF8-48AE-BD33-875C7B5481F6}" name="Column13465"/>
    <tableColumn id="13468" xr3:uid="{9688ADF8-D5CA-4831-81C6-6E9F73D1E837}" name="Column13466"/>
    <tableColumn id="13469" xr3:uid="{B444A3D7-5DAA-410A-A89B-0AF736ACD9E4}" name="Column13467"/>
    <tableColumn id="13470" xr3:uid="{F0757F8F-0580-4C76-A0F9-557E5AE0DEBA}" name="Column13468"/>
    <tableColumn id="13471" xr3:uid="{D7679DBB-ECCD-4B11-A6D1-11E32698294D}" name="Column13469"/>
    <tableColumn id="13472" xr3:uid="{4DBF5F8B-0FE0-46D5-99DD-68F5D83CD089}" name="Column13470"/>
    <tableColumn id="13473" xr3:uid="{79326F91-4CEC-40CE-A1C7-620B54744390}" name="Column13471"/>
    <tableColumn id="13474" xr3:uid="{2C48EE4C-EBBA-4377-B99B-B21BC182DDD3}" name="Column13472"/>
    <tableColumn id="13475" xr3:uid="{6FFA603B-EAA5-458F-BE6D-9A6350A7DA5F}" name="Column13473"/>
    <tableColumn id="13476" xr3:uid="{34A71754-4DFB-43FE-8424-05EB5FBAED11}" name="Column13474"/>
    <tableColumn id="13477" xr3:uid="{3D684510-F02E-4D90-A16D-3732BD276638}" name="Column13475"/>
    <tableColumn id="13478" xr3:uid="{20370217-5D1D-405A-8A80-A019EE10BBCC}" name="Column13476"/>
    <tableColumn id="13479" xr3:uid="{7DD7EEB8-CC6E-450B-8018-0F946C2AEDC0}" name="Column13477"/>
    <tableColumn id="13480" xr3:uid="{F94DDF1D-C218-43D1-BEAE-3D41BD2CCE0E}" name="Column13478"/>
    <tableColumn id="13481" xr3:uid="{999E9F9A-F8BC-4A6E-B5A5-0A94DDE19FE4}" name="Column13479"/>
    <tableColumn id="13482" xr3:uid="{BBA797FB-1AE8-4456-9979-B0C2BD76DC46}" name="Column13480"/>
    <tableColumn id="13483" xr3:uid="{02691BBA-3F19-4500-AF3C-29F70E96DA74}" name="Column13481"/>
    <tableColumn id="13484" xr3:uid="{2517B49E-F95B-4ADC-BE5A-044819A09171}" name="Column13482"/>
    <tableColumn id="13485" xr3:uid="{5F664A43-F93C-413A-98B2-28A2992B612B}" name="Column13483"/>
    <tableColumn id="13486" xr3:uid="{CAB64D8B-BDCB-4FC7-9172-2A6976D946EA}" name="Column13484"/>
    <tableColumn id="13487" xr3:uid="{77E382B6-81DE-4923-88AB-D4208C02A40F}" name="Column13485"/>
    <tableColumn id="13488" xr3:uid="{D1824DA1-B5F1-42EA-BBC7-23E0621F85ED}" name="Column13486"/>
    <tableColumn id="13489" xr3:uid="{A4B33745-8DB4-4C57-801C-FA1ECCB405E0}" name="Column13487"/>
    <tableColumn id="13490" xr3:uid="{A7599897-CEBD-4802-95D2-93312356EA8A}" name="Column13488"/>
    <tableColumn id="13491" xr3:uid="{78CC0F5B-2736-4194-9B53-822E161D151A}" name="Column13489"/>
    <tableColumn id="13492" xr3:uid="{89C1DE6D-D25D-468D-A226-51F322ECE9A4}" name="Column13490"/>
    <tableColumn id="13493" xr3:uid="{889B3591-5C89-43A0-A5E8-566A7DDEA3C1}" name="Column13491"/>
    <tableColumn id="13494" xr3:uid="{EC598634-6C01-4393-95C5-26B8FB4B543E}" name="Column13492"/>
    <tableColumn id="13495" xr3:uid="{6BAAC17D-43ED-4244-B85A-8CB901EBEB22}" name="Column13493"/>
    <tableColumn id="13496" xr3:uid="{5BCF3FA1-618E-4210-ABBE-658ACA9890E2}" name="Column13494"/>
    <tableColumn id="13497" xr3:uid="{EE685485-B106-4318-BE47-1B4577E1786A}" name="Column13495"/>
    <tableColumn id="13498" xr3:uid="{120617AB-E976-4AC0-9B4E-9360DF0BFCC8}" name="Column13496"/>
    <tableColumn id="13499" xr3:uid="{EDF3F09E-CEC2-4902-92E9-1D203AA1445F}" name="Column13497"/>
    <tableColumn id="13500" xr3:uid="{E291600B-D802-4350-AB76-7071D108898E}" name="Column13498"/>
    <tableColumn id="13501" xr3:uid="{2F2C1497-E837-45BE-8014-5C429C55EDF9}" name="Column13499"/>
    <tableColumn id="13502" xr3:uid="{910C14A9-7E3A-4FCF-B288-C71DEA3EAC21}" name="Column13500"/>
    <tableColumn id="13503" xr3:uid="{63D7B365-2836-4EAB-8F04-313208CE3D96}" name="Column13501"/>
    <tableColumn id="13504" xr3:uid="{D6505754-8398-4BF2-8518-56CCC3D00155}" name="Column13502"/>
    <tableColumn id="13505" xr3:uid="{297560CB-68A4-4B0C-B9ED-1BA13975DCC9}" name="Column13503"/>
    <tableColumn id="13506" xr3:uid="{001DFB15-AAD7-4B58-9CF8-A4AAA4BC4522}" name="Column13504"/>
    <tableColumn id="13507" xr3:uid="{4A0A3095-B2A8-463B-A6EA-82DB299A1F1F}" name="Column13505"/>
    <tableColumn id="13508" xr3:uid="{B9E163A9-6502-4FDC-A053-336A8183EC24}" name="Column13506"/>
    <tableColumn id="13509" xr3:uid="{2ACE571F-DB03-40A6-BBE7-7010902C6772}" name="Column13507"/>
    <tableColumn id="13510" xr3:uid="{3D1700BE-1236-4F8C-A613-EEFD423568B3}" name="Column13508"/>
    <tableColumn id="13511" xr3:uid="{667FF803-9CEE-4165-9019-1C4EDB85C23D}" name="Column13509"/>
    <tableColumn id="13512" xr3:uid="{C26267D9-6F2C-451E-9242-1CB21A0A488C}" name="Column13510"/>
    <tableColumn id="13513" xr3:uid="{90F97B9D-5F89-40D2-829C-68E7A60E734C}" name="Column13511"/>
    <tableColumn id="13514" xr3:uid="{485669BA-5441-4552-BD5B-33185738B7EA}" name="Column13512"/>
    <tableColumn id="13515" xr3:uid="{6971BAE1-E512-42B6-9694-55942906AB58}" name="Column13513"/>
    <tableColumn id="13516" xr3:uid="{DCDDE802-9560-41AF-919C-8792187C7258}" name="Column13514"/>
    <tableColumn id="13517" xr3:uid="{E5F6803A-961D-4034-BA8B-1398CBA42CDA}" name="Column13515"/>
    <tableColumn id="13518" xr3:uid="{30FE8AF5-199F-4D69-95EF-D98569F4DF4C}" name="Column13516"/>
    <tableColumn id="13519" xr3:uid="{72FE1917-D1BF-449E-9DC9-F4E627B9F17A}" name="Column13517"/>
    <tableColumn id="13520" xr3:uid="{89FCC84B-EB81-4059-9919-E4A96A822F55}" name="Column13518"/>
    <tableColumn id="13521" xr3:uid="{7517679E-C23F-48F2-8F05-2C77A85D2FF4}" name="Column13519"/>
    <tableColumn id="13522" xr3:uid="{26D6FABD-A6A2-4270-A236-C9424AC803F1}" name="Column13520"/>
    <tableColumn id="13523" xr3:uid="{6EB82B37-FC91-4022-97C0-CFB1B3B5AE6E}" name="Column13521"/>
    <tableColumn id="13524" xr3:uid="{E18DC118-A742-4D0B-9543-E86B260C50ED}" name="Column13522"/>
    <tableColumn id="13525" xr3:uid="{D8BE13A9-2EF0-46A1-BE5D-E57B642608F3}" name="Column13523"/>
    <tableColumn id="13526" xr3:uid="{0BBF461E-F658-4296-964C-DEB6C6D05993}" name="Column13524"/>
    <tableColumn id="13527" xr3:uid="{D66E35AD-221D-4C5E-B804-0979216F0A5B}" name="Column13525"/>
    <tableColumn id="13528" xr3:uid="{0D404251-82CB-4F4E-992F-0D2EEFF2118B}" name="Column13526"/>
    <tableColumn id="13529" xr3:uid="{74A9F8DC-6DF8-4475-B185-99A109E5573F}" name="Column13527"/>
    <tableColumn id="13530" xr3:uid="{3C1EE377-74C8-4F67-914A-6338223A0956}" name="Column13528"/>
    <tableColumn id="13531" xr3:uid="{80F4019C-AE88-42BD-88C5-0CDDE2300099}" name="Column13529"/>
    <tableColumn id="13532" xr3:uid="{A72CBC47-F633-48AB-BF0C-43EB21D228DF}" name="Column13530"/>
    <tableColumn id="13533" xr3:uid="{5B26A485-668A-4ACD-A635-868D62BC4558}" name="Column13531"/>
    <tableColumn id="13534" xr3:uid="{079C4392-47B9-48C6-95AB-FBC0B0AC9A23}" name="Column13532"/>
    <tableColumn id="13535" xr3:uid="{91FFDBC5-8978-47F3-934A-3F165B531C75}" name="Column13533"/>
    <tableColumn id="13536" xr3:uid="{3D4862EC-5467-4E5E-A02F-26C55EE8E6FA}" name="Column13534"/>
    <tableColumn id="13537" xr3:uid="{D3C6EC29-2785-4A49-A8D0-1E491B0ED56C}" name="Column13535"/>
    <tableColumn id="13538" xr3:uid="{1E862E50-136F-436E-A156-5F2789D6AFE8}" name="Column13536"/>
    <tableColumn id="13539" xr3:uid="{2E519FE7-E287-4D21-8171-7D441C01AD01}" name="Column13537"/>
    <tableColumn id="13540" xr3:uid="{CFAB7588-DAAA-4C8C-801B-6D8590F06F3D}" name="Column13538"/>
    <tableColumn id="13541" xr3:uid="{8C5C8BED-E4E2-4931-A7E0-14A1CE8EDB7C}" name="Column13539"/>
    <tableColumn id="13542" xr3:uid="{5A08CF50-6006-490C-94BB-889E58F9F846}" name="Column13540"/>
    <tableColumn id="13543" xr3:uid="{D3516803-F90A-4227-89F5-4B936B690F1C}" name="Column13541"/>
    <tableColumn id="13544" xr3:uid="{062C04E8-D237-426E-8B80-D4616A07CF1F}" name="Column13542"/>
    <tableColumn id="13545" xr3:uid="{031B9E9A-58B3-406B-A5AF-35B69E244394}" name="Column13543"/>
    <tableColumn id="13546" xr3:uid="{7BD34BB7-A14D-4279-9D64-9026D0737C27}" name="Column13544"/>
    <tableColumn id="13547" xr3:uid="{17E34C5B-1786-4734-B189-BB6F6F87BB1B}" name="Column13545"/>
    <tableColumn id="13548" xr3:uid="{DD725D1D-B561-4331-B871-DAA1F28E69B6}" name="Column13546"/>
    <tableColumn id="13549" xr3:uid="{F5319C00-3113-4E04-B9F0-8A5CC2990C23}" name="Column13547"/>
    <tableColumn id="13550" xr3:uid="{B035111B-6FF1-41E4-BBAC-5122CA5DC210}" name="Column13548"/>
    <tableColumn id="13551" xr3:uid="{80CFA50C-A957-414F-896B-08090FC8B6EF}" name="Column13549"/>
    <tableColumn id="13552" xr3:uid="{B3CBE84F-7D34-4116-B307-D7E65DEA36A0}" name="Column13550"/>
    <tableColumn id="13553" xr3:uid="{67BF364F-6A0C-4AC2-BAF5-123FF84D77F6}" name="Column13551"/>
    <tableColumn id="13554" xr3:uid="{9DDF904C-6EA7-459C-A5EF-ED8269B5F598}" name="Column13552"/>
    <tableColumn id="13555" xr3:uid="{7FBCDB4F-A4D6-4301-82D9-10355C4D7A92}" name="Column13553"/>
    <tableColumn id="13556" xr3:uid="{7E8FC608-F9CB-481D-BE79-80A3D2844D05}" name="Column13554"/>
    <tableColumn id="13557" xr3:uid="{B12A6578-6E59-41FD-B2D1-274D8DBAECC1}" name="Column13555"/>
    <tableColumn id="13558" xr3:uid="{76F87620-6298-4E5C-91E2-7F42E5A10D16}" name="Column13556"/>
    <tableColumn id="13559" xr3:uid="{A0D1D425-E731-4285-A0F7-FCEF2B82F6DA}" name="Column13557"/>
    <tableColumn id="13560" xr3:uid="{0E240128-2702-4C98-91F5-6288FBFD5AB0}" name="Column13558"/>
    <tableColumn id="13561" xr3:uid="{B2330205-1346-4E31-956D-3C0ADCF8581A}" name="Column13559"/>
    <tableColumn id="13562" xr3:uid="{A6C98539-E2B8-4058-A4E5-7D345C9553D6}" name="Column13560"/>
    <tableColumn id="13563" xr3:uid="{7BFE69C2-51E4-41AF-B733-E7FDB8DB3037}" name="Column13561"/>
    <tableColumn id="13564" xr3:uid="{B91087B7-94A6-440C-AAB9-384EFDB0B189}" name="Column13562"/>
    <tableColumn id="13565" xr3:uid="{54A1BEEE-61AE-4F5F-8DBA-78AD334C6DCF}" name="Column13563"/>
    <tableColumn id="13566" xr3:uid="{4A8772D9-430C-4D9A-9CF5-A4FF8DA918FA}" name="Column13564"/>
    <tableColumn id="13567" xr3:uid="{3EA3A80A-E0E6-490B-B392-8AC6E859CEA7}" name="Column13565"/>
    <tableColumn id="13568" xr3:uid="{2CDB5ED3-993A-48C0-B011-32F13B4DB4E2}" name="Column13566"/>
    <tableColumn id="13569" xr3:uid="{159A37D8-9F7A-4BE5-9535-4E62E593F908}" name="Column13567"/>
    <tableColumn id="13570" xr3:uid="{4488D6CA-BDBF-4465-8B71-7A319EB5F66B}" name="Column13568"/>
    <tableColumn id="13571" xr3:uid="{DA19C0AB-74A7-46A4-91BA-0AFC1B0C170E}" name="Column13569"/>
    <tableColumn id="13572" xr3:uid="{E5BFA84E-DF0F-4A5A-BB7F-1E28B8979C43}" name="Column13570"/>
    <tableColumn id="13573" xr3:uid="{93A5DBFB-7D0F-4DA9-B320-E41098008F0E}" name="Column13571"/>
    <tableColumn id="13574" xr3:uid="{4295A36F-81FA-4155-834E-E499CF65E155}" name="Column13572"/>
    <tableColumn id="13575" xr3:uid="{A5389208-11F9-4CAE-BB17-A1AB03DA7EE8}" name="Column13573"/>
    <tableColumn id="13576" xr3:uid="{23D400C3-A2F1-40CD-9607-7565E1283EFE}" name="Column13574"/>
    <tableColumn id="13577" xr3:uid="{BD02D6FA-C946-4B9C-8C2C-71AF679159EB}" name="Column13575"/>
    <tableColumn id="13578" xr3:uid="{F95C9B98-CF9A-4644-A6E6-302861BBA6DB}" name="Column13576"/>
    <tableColumn id="13579" xr3:uid="{B7D08434-4BE6-4A79-B853-0B5AC9F7A073}" name="Column13577"/>
    <tableColumn id="13580" xr3:uid="{9046EBB0-0347-494F-A51C-772D6CAC0DD3}" name="Column13578"/>
    <tableColumn id="13581" xr3:uid="{9B19F510-A697-4B01-AE2B-2B8D967F75A4}" name="Column13579"/>
    <tableColumn id="13582" xr3:uid="{81C311C8-AE81-44BD-BD18-08FD3E36A4DB}" name="Column13580"/>
    <tableColumn id="13583" xr3:uid="{620FB6AA-3B8B-49DE-846D-F368CFD00E21}" name="Column13581"/>
    <tableColumn id="13584" xr3:uid="{B853A323-C60A-4A2B-B0EF-ACCF39D217B3}" name="Column13582"/>
    <tableColumn id="13585" xr3:uid="{A98E58D2-0F6B-4A50-A385-86A481BFE9B9}" name="Column13583"/>
    <tableColumn id="13586" xr3:uid="{C5786109-45A1-460E-863A-C0BD2960B848}" name="Column13584"/>
    <tableColumn id="13587" xr3:uid="{D8B920A8-1582-496E-A698-D9D38456EBA2}" name="Column13585"/>
    <tableColumn id="13588" xr3:uid="{DDA549DF-30AB-49EB-827F-320937415C7A}" name="Column13586"/>
    <tableColumn id="13589" xr3:uid="{EB41BB87-28A2-47B5-B2E4-ECCDDC983E93}" name="Column13587"/>
    <tableColumn id="13590" xr3:uid="{5A30EB69-DD34-4031-AA29-1E06AAB5F6D8}" name="Column13588"/>
    <tableColumn id="13591" xr3:uid="{5C615E7E-8873-46E7-A907-F0AA63FF39CB}" name="Column13589"/>
    <tableColumn id="13592" xr3:uid="{46F7C3D8-CCC3-4469-A95A-30102CDA0058}" name="Column13590"/>
    <tableColumn id="13593" xr3:uid="{58FA5676-66A1-443A-B274-BDD8A180AA78}" name="Column13591"/>
    <tableColumn id="13594" xr3:uid="{754CFF64-9693-4E82-9B6C-4BEAB9C0A5A7}" name="Column13592"/>
    <tableColumn id="13595" xr3:uid="{8CA2D471-D0CF-4CF9-8190-ADE8771911E3}" name="Column13593"/>
    <tableColumn id="13596" xr3:uid="{FF879B1D-739F-4F39-ABBF-084D2C95B56F}" name="Column13594"/>
    <tableColumn id="13597" xr3:uid="{BB9E348C-A1F6-4869-8E9D-376E88C8C279}" name="Column13595"/>
    <tableColumn id="13598" xr3:uid="{37189B2F-3A2D-4EA5-A4DA-919242A9DAF2}" name="Column13596"/>
    <tableColumn id="13599" xr3:uid="{E2DD5F0E-8CA4-4A4A-B483-5D497414BB34}" name="Column13597"/>
    <tableColumn id="13600" xr3:uid="{A8C64B3F-C921-4FED-BD80-2004E1B5F222}" name="Column13598"/>
    <tableColumn id="13601" xr3:uid="{0689315E-C88D-4ABA-8057-7659946EDC91}" name="Column13599"/>
    <tableColumn id="13602" xr3:uid="{338DEFAF-72B0-4E9A-9421-5B447BDB0C02}" name="Column13600"/>
    <tableColumn id="13603" xr3:uid="{A9D08965-79C0-445F-B362-E12DC11F6E8B}" name="Column13601"/>
    <tableColumn id="13604" xr3:uid="{F3F9EFA4-30A7-4AAC-A606-68643BD53EA1}" name="Column13602"/>
    <tableColumn id="13605" xr3:uid="{C5BBCE00-5F45-4232-B528-9ACFF96587D7}" name="Column13603"/>
    <tableColumn id="13606" xr3:uid="{6E30CE6D-68E5-49A1-8329-84C7C826B226}" name="Column13604"/>
    <tableColumn id="13607" xr3:uid="{5115DE0A-F85D-44E4-BD0D-F80FE9C44F40}" name="Column13605"/>
    <tableColumn id="13608" xr3:uid="{139EE2DD-342D-46E6-BC05-C8E31AC7FC10}" name="Column13606"/>
    <tableColumn id="13609" xr3:uid="{99F89B7C-3791-4297-8819-74B89ABEAF25}" name="Column13607"/>
    <tableColumn id="13610" xr3:uid="{7FAF1B28-3509-4788-9AB1-3C744201DB28}" name="Column13608"/>
    <tableColumn id="13611" xr3:uid="{90EEF238-61F4-4481-9846-D00BDCDB5AAA}" name="Column13609"/>
    <tableColumn id="13612" xr3:uid="{59E2701F-42E0-4916-BD66-24C8A21F416F}" name="Column13610"/>
    <tableColumn id="13613" xr3:uid="{965DB17C-AE5F-4BD0-9298-17E3E561D475}" name="Column13611"/>
    <tableColumn id="13614" xr3:uid="{B9D432E3-63DE-4AAD-BF2B-5C6094F85375}" name="Column13612"/>
    <tableColumn id="13615" xr3:uid="{7C277D75-B5EB-44AC-857D-0A7BDAAB1AFA}" name="Column13613"/>
    <tableColumn id="13616" xr3:uid="{B0C981EE-A1DC-4589-8365-622494ACBD6A}" name="Column13614"/>
    <tableColumn id="13617" xr3:uid="{0E43F748-6228-4903-B225-3546C307C304}" name="Column13615"/>
    <tableColumn id="13618" xr3:uid="{3B884545-CEBB-4864-A7AC-186926E5CB5C}" name="Column13616"/>
    <tableColumn id="13619" xr3:uid="{250E97A6-3D39-4BFF-8544-1DC205842BD9}" name="Column13617"/>
    <tableColumn id="13620" xr3:uid="{8B7000A1-04C9-408F-A6B0-EE9EF2625DCF}" name="Column13618"/>
    <tableColumn id="13621" xr3:uid="{8736E5BA-B845-413C-AC09-B80FD59F6389}" name="Column13619"/>
    <tableColumn id="13622" xr3:uid="{CFF00519-6740-468B-AEA8-B6E7F020A1EC}" name="Column13620"/>
    <tableColumn id="13623" xr3:uid="{B7ADCD35-0170-461E-8F2D-15E67F8B6977}" name="Column13621"/>
    <tableColumn id="13624" xr3:uid="{A901089A-0242-442B-A9CB-C5ABF4AECF05}" name="Column13622"/>
    <tableColumn id="13625" xr3:uid="{73E87E1A-9137-459A-BDD9-FF47977F7E67}" name="Column13623"/>
    <tableColumn id="13626" xr3:uid="{4B042C76-A98D-41F6-8144-78282A409831}" name="Column13624"/>
    <tableColumn id="13627" xr3:uid="{54CE9553-915D-439E-A441-59FE515040A5}" name="Column13625"/>
    <tableColumn id="13628" xr3:uid="{6F3A1C95-355C-4DBF-9CD9-5545578EC3D0}" name="Column13626"/>
    <tableColumn id="13629" xr3:uid="{DC88655F-D27E-41FA-BE39-D949EC9B78EF}" name="Column13627"/>
    <tableColumn id="13630" xr3:uid="{D86C57B8-46BC-4215-A3E3-B8D97ED2F22E}" name="Column13628"/>
    <tableColumn id="13631" xr3:uid="{F37DD15F-5F5D-430F-BD64-5BC5661AFDA3}" name="Column13629"/>
    <tableColumn id="13632" xr3:uid="{1204C230-52FE-4FDE-B386-C2FB152C36CD}" name="Column13630"/>
    <tableColumn id="13633" xr3:uid="{C9B3B312-C657-42A0-A19F-6D369F38B34A}" name="Column13631"/>
    <tableColumn id="13634" xr3:uid="{22146800-76D7-48F6-9A98-B18EE869F4F5}" name="Column13632"/>
    <tableColumn id="13635" xr3:uid="{8302AA69-4DFD-4A43-B851-1B5891568D3A}" name="Column13633"/>
    <tableColumn id="13636" xr3:uid="{883874BE-6B8C-4C8A-B767-A83B51848BC7}" name="Column13634"/>
    <tableColumn id="13637" xr3:uid="{E7DB45F8-C154-433D-AC92-A0936B9A7202}" name="Column13635"/>
    <tableColumn id="13638" xr3:uid="{37297113-A1CC-4640-A46F-9804FD277E8E}" name="Column13636"/>
    <tableColumn id="13639" xr3:uid="{4A343281-6948-4597-B712-B54C898DDE44}" name="Column13637"/>
    <tableColumn id="13640" xr3:uid="{F21C7894-F06E-4BCE-8FFC-F875A456EAD7}" name="Column13638"/>
    <tableColumn id="13641" xr3:uid="{A3C85AC9-FA28-46AA-A9B8-9E63A1BFA856}" name="Column13639"/>
    <tableColumn id="13642" xr3:uid="{5475FF5B-884B-487C-9DA2-2D4A19FC6FB4}" name="Column13640"/>
    <tableColumn id="13643" xr3:uid="{4CBF81DA-AD4F-44DF-94B2-2D2B35715403}" name="Column13641"/>
    <tableColumn id="13644" xr3:uid="{E6841187-56CC-4A74-939D-CC91B2C9A4B2}" name="Column13642"/>
    <tableColumn id="13645" xr3:uid="{799A32BE-7D03-4CF9-9464-5FA14DD1A4AE}" name="Column13643"/>
    <tableColumn id="13646" xr3:uid="{87737A94-F3EF-4270-B44E-972CF8540FE4}" name="Column13644"/>
    <tableColumn id="13647" xr3:uid="{566804CC-307F-4AAC-AB5B-FF39B79431D3}" name="Column13645"/>
    <tableColumn id="13648" xr3:uid="{2CAF7ABD-2E2F-42BB-8594-A33A13927FAB}" name="Column13646"/>
    <tableColumn id="13649" xr3:uid="{093DBC2A-9024-4255-9BC5-02D704ACDB91}" name="Column13647"/>
    <tableColumn id="13650" xr3:uid="{B7D663E6-8238-4CD8-9B08-2C1D5D56D1BB}" name="Column13648"/>
    <tableColumn id="13651" xr3:uid="{7AE58F22-06FA-4F69-AC83-E2723CA050BD}" name="Column13649"/>
    <tableColumn id="13652" xr3:uid="{8DD933C3-02B0-4603-986E-F71FACC9A27A}" name="Column13650"/>
    <tableColumn id="13653" xr3:uid="{6E816D89-9298-4114-8475-D595955CE5A3}" name="Column13651"/>
    <tableColumn id="13654" xr3:uid="{2DFDC5D7-043A-43D9-9C55-84ABA6931743}" name="Column13652"/>
    <tableColumn id="13655" xr3:uid="{62F7EDFB-2A4C-46CA-AC6A-E752F1C0CFAB}" name="Column13653"/>
    <tableColumn id="13656" xr3:uid="{C7C00366-7521-420A-B00E-B574F8CCD7CB}" name="Column13654"/>
    <tableColumn id="13657" xr3:uid="{130F00DF-729B-40A6-A059-9DB93EAA0BE5}" name="Column13655"/>
    <tableColumn id="13658" xr3:uid="{167F3C7D-DB89-49BD-AEE4-BA12EB898596}" name="Column13656"/>
    <tableColumn id="13659" xr3:uid="{04F655DC-ABD8-43F2-9EF2-875070BB8EEC}" name="Column13657"/>
    <tableColumn id="13660" xr3:uid="{B824316D-9F8D-4256-B84C-55A337C7984F}" name="Column13658"/>
    <tableColumn id="13661" xr3:uid="{38B11D22-F890-44D6-AB0F-7C3282C4670C}" name="Column13659"/>
    <tableColumn id="13662" xr3:uid="{3C3773FF-D073-4BA7-A283-354B46B2E1A8}" name="Column13660"/>
    <tableColumn id="13663" xr3:uid="{CA5CEC2C-E22F-45E3-80CA-26464E8BCDBF}" name="Column13661"/>
    <tableColumn id="13664" xr3:uid="{C7F49D3F-141B-44F0-945E-07DC5A72A5AD}" name="Column13662"/>
    <tableColumn id="13665" xr3:uid="{3C08768D-8508-4496-B726-7B9E08BEF312}" name="Column13663"/>
    <tableColumn id="13666" xr3:uid="{D340A53D-10AD-499B-A266-E01A5EDA9617}" name="Column13664"/>
    <tableColumn id="13667" xr3:uid="{6B6F786E-9076-42D4-AC37-6986C94951B8}" name="Column13665"/>
    <tableColumn id="13668" xr3:uid="{3E6122CD-318F-4383-92C1-A36AA669C877}" name="Column13666"/>
    <tableColumn id="13669" xr3:uid="{A106A313-AC7C-40F2-BA04-D3AB7CE20D2E}" name="Column13667"/>
    <tableColumn id="13670" xr3:uid="{CB20A289-1F24-4A85-812E-5BCB61D4FAB7}" name="Column13668"/>
    <tableColumn id="13671" xr3:uid="{3168C845-8314-4BB4-BF05-4DE6C14683A1}" name="Column13669"/>
    <tableColumn id="13672" xr3:uid="{E4EF4831-0E85-4825-B07B-FB83F734D51B}" name="Column13670"/>
    <tableColumn id="13673" xr3:uid="{2A433F00-7500-4767-B551-4E7D4036A496}" name="Column13671"/>
    <tableColumn id="13674" xr3:uid="{FE9A33F8-ECC2-4028-9FB3-7EE4A203C0DF}" name="Column13672"/>
    <tableColumn id="13675" xr3:uid="{0438788E-306C-41AE-89A7-E4824DFB1D97}" name="Column13673"/>
    <tableColumn id="13676" xr3:uid="{4A107F73-9C59-41F3-A689-5138100780EB}" name="Column13674"/>
    <tableColumn id="13677" xr3:uid="{66A333FA-7A38-46D4-A70D-8A259C6F28CD}" name="Column13675"/>
    <tableColumn id="13678" xr3:uid="{2321F30D-6141-4798-AFDE-AF88396A8CCD}" name="Column13676"/>
    <tableColumn id="13679" xr3:uid="{E15D52F9-578D-40C9-B87F-85E7D4288B19}" name="Column13677"/>
    <tableColumn id="13680" xr3:uid="{0E6DF691-AA8A-4CF1-A543-39449C9A1DAB}" name="Column13678"/>
    <tableColumn id="13681" xr3:uid="{A8E70A58-9546-462C-90F2-5F3C3A8C12C0}" name="Column13679"/>
    <tableColumn id="13682" xr3:uid="{14F82932-D79B-450C-B751-D42E0B10B701}" name="Column13680"/>
    <tableColumn id="13683" xr3:uid="{4594D104-4774-4353-B01A-7B4FFDE9597E}" name="Column13681"/>
    <tableColumn id="13684" xr3:uid="{DCC8CA1F-F356-4BF3-AE12-DA43ECF26797}" name="Column13682"/>
    <tableColumn id="13685" xr3:uid="{3489D53C-4E3C-4D94-B53F-D59C97379EE6}" name="Column13683"/>
    <tableColumn id="13686" xr3:uid="{7298B353-1F55-48EC-AA81-F899E66BC0FC}" name="Column13684"/>
    <tableColumn id="13687" xr3:uid="{2464FAF5-C375-47F2-B240-6CBED1C9878E}" name="Column13685"/>
    <tableColumn id="13688" xr3:uid="{60BA92CF-BFFC-4C65-8852-30233990B8BA}" name="Column13686"/>
    <tableColumn id="13689" xr3:uid="{74D07CA4-69C2-48F6-9F7B-B9DDB6E5E1AF}" name="Column13687"/>
    <tableColumn id="13690" xr3:uid="{53DE7CD4-3F2F-4345-BB9F-3261968FDCDD}" name="Column13688"/>
    <tableColumn id="13691" xr3:uid="{360E17B2-FC4D-42AF-A9AA-8B6E09AC1233}" name="Column13689"/>
    <tableColumn id="13692" xr3:uid="{9C522718-855F-4A2A-B1FE-520CFBDCAE01}" name="Column13690"/>
    <tableColumn id="13693" xr3:uid="{55C7FE3C-935E-413C-AA9E-0A708F5AC306}" name="Column13691"/>
    <tableColumn id="13694" xr3:uid="{0BDDC011-2F2D-4A60-B51C-6E49B063E64E}" name="Column13692"/>
    <tableColumn id="13695" xr3:uid="{75399E5F-8B72-4177-B2C8-0C33E2E6EB3B}" name="Column13693"/>
    <tableColumn id="13696" xr3:uid="{6E6D1312-36A6-4F19-A3A4-4F15D92196EE}" name="Column13694"/>
    <tableColumn id="13697" xr3:uid="{8D2CBF79-C81A-4F22-9E5F-8C1583C3DB81}" name="Column13695"/>
    <tableColumn id="13698" xr3:uid="{75D04BF0-868F-4851-9688-2704B2705CFE}" name="Column13696"/>
    <tableColumn id="13699" xr3:uid="{F07F33F8-FCBA-4655-A955-E98246678567}" name="Column13697"/>
    <tableColumn id="13700" xr3:uid="{0A944740-40F2-4303-A026-4296089F724E}" name="Column13698"/>
    <tableColumn id="13701" xr3:uid="{EEC54C5A-F882-4362-A938-1C8462E2BA24}" name="Column13699"/>
    <tableColumn id="13702" xr3:uid="{A0D5ED8F-DBC9-46B9-899A-980B18F5AF35}" name="Column13700"/>
    <tableColumn id="13703" xr3:uid="{0320D7D4-6E91-48E2-AAB2-5CCC91E2CA26}" name="Column13701"/>
    <tableColumn id="13704" xr3:uid="{0D20E966-26C1-45D9-BF8E-8F04C82F41C2}" name="Column13702"/>
    <tableColumn id="13705" xr3:uid="{63A7B188-277C-4BFC-A99E-CCB61048CDE4}" name="Column13703"/>
    <tableColumn id="13706" xr3:uid="{4DC88922-170E-4F08-95C7-1BE577821AA0}" name="Column13704"/>
    <tableColumn id="13707" xr3:uid="{D0F85814-0E52-41E3-914D-A114DFAFB993}" name="Column13705"/>
    <tableColumn id="13708" xr3:uid="{9D8C6374-8B63-494E-9D4F-0B5DD8A405D9}" name="Column13706"/>
    <tableColumn id="13709" xr3:uid="{B9903522-66A8-47FC-A4B9-30C1F61E63E9}" name="Column13707"/>
    <tableColumn id="13710" xr3:uid="{B0AC39CD-6E04-4C55-BD12-B4D9BADD01D4}" name="Column13708"/>
    <tableColumn id="13711" xr3:uid="{DCA50AD2-6F7B-4717-8572-056DF59548F1}" name="Column13709"/>
    <tableColumn id="13712" xr3:uid="{76F653DC-DD7D-4215-A95D-5C5B4FFA88D5}" name="Column13710"/>
    <tableColumn id="13713" xr3:uid="{90B5A72F-F409-4491-A5C7-A4B65D832726}" name="Column13711"/>
    <tableColumn id="13714" xr3:uid="{14DD4EE0-693B-4ACA-8B59-92D650EC8A20}" name="Column13712"/>
    <tableColumn id="13715" xr3:uid="{9D2AE2D0-E9EA-461B-B23A-EC9C87FB770C}" name="Column13713"/>
    <tableColumn id="13716" xr3:uid="{C5950FC7-CB71-4792-B439-7D4A4C570E46}" name="Column13714"/>
    <tableColumn id="13717" xr3:uid="{F89E4634-3A9F-4EC7-BCC1-5C9B8A622CA1}" name="Column13715"/>
    <tableColumn id="13718" xr3:uid="{9C0AEDFF-A971-4251-8EF0-09B47749E45F}" name="Column13716"/>
    <tableColumn id="13719" xr3:uid="{48BC41C1-C319-4F20-9CB0-D0F85682B734}" name="Column13717"/>
    <tableColumn id="13720" xr3:uid="{C9020364-B396-4F45-B74F-B01A6B548F0F}" name="Column13718"/>
    <tableColumn id="13721" xr3:uid="{94653387-6A22-466C-AA06-EC8219E8E3A5}" name="Column13719"/>
    <tableColumn id="13722" xr3:uid="{3FBA211A-44C4-467A-9AC9-C3635435B8EF}" name="Column13720"/>
    <tableColumn id="13723" xr3:uid="{A54B0986-C3D9-4683-AE99-E49481FAEB78}" name="Column13721"/>
    <tableColumn id="13724" xr3:uid="{0886BAFA-6CF9-4850-BEF2-B6CE40BE3D59}" name="Column13722"/>
    <tableColumn id="13725" xr3:uid="{887B2F1D-0E4C-40F2-A845-A3A01DA1DA0B}" name="Column13723"/>
    <tableColumn id="13726" xr3:uid="{FA9B2C6D-5E48-4B0F-8D16-F28372EDF858}" name="Column13724"/>
    <tableColumn id="13727" xr3:uid="{514F3EC3-5852-411F-8FC5-BD9F78B95F21}" name="Column13725"/>
    <tableColumn id="13728" xr3:uid="{998926CF-C8EE-47C6-9D1E-4477A7C7E852}" name="Column13726"/>
    <tableColumn id="13729" xr3:uid="{4FBAED2D-4C19-4E5E-9990-BBFDA3C2EF6E}" name="Column13727"/>
    <tableColumn id="13730" xr3:uid="{7744484F-86F8-4D2F-B7BB-F0DF7D4BF2FA}" name="Column13728"/>
    <tableColumn id="13731" xr3:uid="{D9E0575F-B2EC-4CF8-9C87-BF61FF304C7A}" name="Column13729"/>
    <tableColumn id="13732" xr3:uid="{7ED3CE4B-39ED-4883-8132-0630469AB32E}" name="Column13730"/>
    <tableColumn id="13733" xr3:uid="{66809C03-C535-4CDE-B8C7-09692908DDE8}" name="Column13731"/>
    <tableColumn id="13734" xr3:uid="{41732254-B614-4BD4-B8AA-9852E4442CC5}" name="Column13732"/>
    <tableColumn id="13735" xr3:uid="{8680CA5A-C10D-4EC3-AB4B-8254E678FD86}" name="Column13733"/>
    <tableColumn id="13736" xr3:uid="{263947C4-7F7B-402D-9548-0E84B3F1C3A9}" name="Column13734"/>
    <tableColumn id="13737" xr3:uid="{3C679356-052E-4858-A1C8-35CC5E4F8872}" name="Column13735"/>
    <tableColumn id="13738" xr3:uid="{E6136397-969F-4478-BF9E-A041F0BC251E}" name="Column13736"/>
    <tableColumn id="13739" xr3:uid="{925A7846-872B-46C2-8758-9C08E422026F}" name="Column13737"/>
    <tableColumn id="13740" xr3:uid="{D1FF4412-DDE7-4492-BA8F-9542F6BE6F1C}" name="Column13738"/>
    <tableColumn id="13741" xr3:uid="{23021F01-8BC1-4282-9DB2-427D29EC9E2C}" name="Column13739"/>
    <tableColumn id="13742" xr3:uid="{7085154D-91B4-4861-8D67-4DFDDDE3CD46}" name="Column13740"/>
    <tableColumn id="13743" xr3:uid="{8C7DFCA2-1A85-4231-83F4-0CD135A63317}" name="Column13741"/>
    <tableColumn id="13744" xr3:uid="{A5667BD9-5623-4394-AD07-B605AE31AA5B}" name="Column13742"/>
    <tableColumn id="13745" xr3:uid="{791F0C0A-54AB-4E74-8FB7-0469AFB8069F}" name="Column13743"/>
    <tableColumn id="13746" xr3:uid="{2D1F962F-AF5F-4750-80E8-B4EB0EA72A73}" name="Column13744"/>
    <tableColumn id="13747" xr3:uid="{D99BF9F4-A0E6-42C0-8BEF-7A657EC2CAEC}" name="Column13745"/>
    <tableColumn id="13748" xr3:uid="{523FA561-987B-481F-AE7B-967C145B4963}" name="Column13746"/>
    <tableColumn id="13749" xr3:uid="{33CF3403-DC5C-4240-B00A-4BE8F9677329}" name="Column13747"/>
    <tableColumn id="13750" xr3:uid="{31627E0A-118D-49EA-BF2B-6506B8F34ECC}" name="Column13748"/>
    <tableColumn id="13751" xr3:uid="{38D74E4E-3B96-450D-839A-C8E00BB50FB4}" name="Column13749"/>
    <tableColumn id="13752" xr3:uid="{86B73C7F-57B5-48E0-A4D3-D06602232774}" name="Column13750"/>
    <tableColumn id="13753" xr3:uid="{E2AC43F9-AC7D-4113-B2AA-BC5E25C250AB}" name="Column13751"/>
    <tableColumn id="13754" xr3:uid="{DD5358BC-E849-4272-AA6F-2EFF0F7DB1A7}" name="Column13752"/>
    <tableColumn id="13755" xr3:uid="{82BD2065-D6A9-4314-B80B-CF1B9C619E49}" name="Column13753"/>
    <tableColumn id="13756" xr3:uid="{AC79D18D-36D3-46F4-9B39-2C212DEAD331}" name="Column13754"/>
    <tableColumn id="13757" xr3:uid="{7D2BD8EE-5041-4FC0-A100-B88630E70F00}" name="Column13755"/>
    <tableColumn id="13758" xr3:uid="{DD893CAD-1B03-4F39-80B2-D7071DF748BD}" name="Column13756"/>
    <tableColumn id="13759" xr3:uid="{D2C6C50B-3726-41DC-858E-22D0D486032E}" name="Column13757"/>
    <tableColumn id="13760" xr3:uid="{39853648-0186-4A45-8204-D86040FCF066}" name="Column13758"/>
    <tableColumn id="13761" xr3:uid="{C1D7D995-EF6B-4B64-A209-42133B869922}" name="Column13759"/>
    <tableColumn id="13762" xr3:uid="{3AC8F164-6A1C-4137-9A9B-9EE98A4F49AF}" name="Column13760"/>
    <tableColumn id="13763" xr3:uid="{0283A59A-0E06-4473-9CBA-77202A7A68BD}" name="Column13761"/>
    <tableColumn id="13764" xr3:uid="{CD110309-2F3C-4EF1-9A57-4256C0AA3424}" name="Column13762"/>
    <tableColumn id="13765" xr3:uid="{D72C1D37-996F-480C-B3B0-7C9FA3063AAB}" name="Column13763"/>
    <tableColumn id="13766" xr3:uid="{766E2482-5B35-4CC1-B4AB-2164AC920D02}" name="Column13764"/>
    <tableColumn id="13767" xr3:uid="{90BBA6C3-0BB5-4671-B790-71930DD1DB83}" name="Column13765"/>
    <tableColumn id="13768" xr3:uid="{A079958C-DA5A-422D-92EF-A1AF5F9FC948}" name="Column13766"/>
    <tableColumn id="13769" xr3:uid="{FAC1D265-4C97-4E4B-B618-D8E9DAC825BE}" name="Column13767"/>
    <tableColumn id="13770" xr3:uid="{C39F2E0C-4BB8-40E6-A4CA-9A0390678ADE}" name="Column13768"/>
    <tableColumn id="13771" xr3:uid="{D29A3D4F-0709-46F3-821C-1FC28F420264}" name="Column13769"/>
    <tableColumn id="13772" xr3:uid="{C466C694-AB06-462B-A80E-F19DCC002B6B}" name="Column13770"/>
    <tableColumn id="13773" xr3:uid="{78879F03-8EAA-43ED-8299-85D44737D976}" name="Column13771"/>
    <tableColumn id="13774" xr3:uid="{57DC155A-6FC5-4502-A661-68B66DBF3B1B}" name="Column13772"/>
    <tableColumn id="13775" xr3:uid="{063A3688-8809-4479-8C7F-F3A0B42DC2E3}" name="Column13773"/>
    <tableColumn id="13776" xr3:uid="{CFC9544A-01AD-4126-ABCF-6A013E193B38}" name="Column13774"/>
    <tableColumn id="13777" xr3:uid="{F19B8798-E4C9-4FEC-B04B-F1EEE88D4784}" name="Column13775"/>
    <tableColumn id="13778" xr3:uid="{0A5814C2-7450-4213-9A22-CFA6A0A8EF98}" name="Column13776"/>
    <tableColumn id="13779" xr3:uid="{0BE3696F-2338-4DB7-B53C-2F64F44F77DD}" name="Column13777"/>
    <tableColumn id="13780" xr3:uid="{9297011A-E8E8-4A4A-9D00-C75A3BA695EB}" name="Column13778"/>
    <tableColumn id="13781" xr3:uid="{5672207D-39B5-4D6B-8F0A-A5E5A0808B4D}" name="Column13779"/>
    <tableColumn id="13782" xr3:uid="{AB441945-2D0A-4ACC-B0BE-B9540524A34A}" name="Column13780"/>
    <tableColumn id="13783" xr3:uid="{06F4FCF3-6564-4D88-A7BD-D4185E1D5419}" name="Column13781"/>
    <tableColumn id="13784" xr3:uid="{DA68E4F7-2A03-4D96-B16D-B21A55ABB1E6}" name="Column13782"/>
    <tableColumn id="13785" xr3:uid="{E1329607-8D63-4D61-9CF7-70BBD0513CAD}" name="Column13783"/>
    <tableColumn id="13786" xr3:uid="{CA46EFB0-C14B-4B2A-A0AC-3321DA5DC3A7}" name="Column13784"/>
    <tableColumn id="13787" xr3:uid="{CBF23BEF-1B71-40E1-ADDF-E3E0C52FA5C0}" name="Column13785"/>
    <tableColumn id="13788" xr3:uid="{9767DFD5-A5CC-403F-887D-97DB0DCEB31B}" name="Column13786"/>
    <tableColumn id="13789" xr3:uid="{57A4D082-8B72-4EA5-A9C0-DFFF07B344D7}" name="Column13787"/>
    <tableColumn id="13790" xr3:uid="{6377979E-133C-4D80-AE8D-EC30F1220CDB}" name="Column13788"/>
    <tableColumn id="13791" xr3:uid="{E97F269D-E08C-4052-BE81-B6DFF3B204B3}" name="Column13789"/>
    <tableColumn id="13792" xr3:uid="{2875C47C-8DB8-4DE2-85C6-A435394B86C6}" name="Column13790"/>
    <tableColumn id="13793" xr3:uid="{B9FAE1F8-BDC9-4E1A-8F21-57B5865233C2}" name="Column13791"/>
    <tableColumn id="13794" xr3:uid="{17A397F4-AAC0-4212-B9A8-9BAD18C31898}" name="Column13792"/>
    <tableColumn id="13795" xr3:uid="{030D7A7F-F8D4-4B89-8568-8FEBE939CAE5}" name="Column13793"/>
    <tableColumn id="13796" xr3:uid="{5420902A-9235-43AE-A25E-8C76453ED686}" name="Column13794"/>
    <tableColumn id="13797" xr3:uid="{896FEB75-86B3-47D9-B72B-C9BCE1A58A39}" name="Column13795"/>
    <tableColumn id="13798" xr3:uid="{D437D953-79EB-4396-B4F3-6C1AC68B2A22}" name="Column13796"/>
    <tableColumn id="13799" xr3:uid="{BEDCFBD4-D3F9-4686-A5E0-7C511CD6EB2D}" name="Column13797"/>
    <tableColumn id="13800" xr3:uid="{49FF52EA-0579-4384-8B49-25B18C274475}" name="Column13798"/>
    <tableColumn id="13801" xr3:uid="{A8A2CD4F-6BD5-40AF-AA4D-A3F4EE85D298}" name="Column13799"/>
    <tableColumn id="13802" xr3:uid="{740DD5BB-CC64-4A09-9FAB-99B736DF4A2D}" name="Column13800"/>
    <tableColumn id="13803" xr3:uid="{5849CCD0-CE0A-47A9-8716-E200A5D86E1F}" name="Column13801"/>
    <tableColumn id="13804" xr3:uid="{A6CFFA6E-EB77-4D75-BC9B-395F253F9122}" name="Column13802"/>
    <tableColumn id="13805" xr3:uid="{8DBCB018-A189-4083-BF19-4B90F3D39DE9}" name="Column13803"/>
    <tableColumn id="13806" xr3:uid="{DB9B5DE6-C800-4282-B3E6-BCFE8F1115B5}" name="Column13804"/>
    <tableColumn id="13807" xr3:uid="{C49EF204-3DBC-462F-A573-CEFA46621611}" name="Column13805"/>
    <tableColumn id="13808" xr3:uid="{CFF704FF-5867-4069-A037-F2A9F98B5CE4}" name="Column13806"/>
    <tableColumn id="13809" xr3:uid="{AF8CEFFE-5ECE-4FEC-8D65-4C640CA6D06E}" name="Column13807"/>
    <tableColumn id="13810" xr3:uid="{49AF100A-53A7-440E-BC5F-260A9151C9AF}" name="Column13808"/>
    <tableColumn id="13811" xr3:uid="{50CA6B93-41E7-41FD-8B3C-8F00E2AC2C64}" name="Column13809"/>
    <tableColumn id="13812" xr3:uid="{A557FB4C-D158-4A84-BC7E-010390805B2F}" name="Column13810"/>
    <tableColumn id="13813" xr3:uid="{0D099112-BFF7-40D5-B605-EE0F8B51FCAC}" name="Column13811"/>
    <tableColumn id="13814" xr3:uid="{38725F9A-82DB-471C-8699-A635A8668794}" name="Column13812"/>
    <tableColumn id="13815" xr3:uid="{FF010DB3-A731-40C8-B82C-A800FDF5F480}" name="Column13813"/>
    <tableColumn id="13816" xr3:uid="{E9D428FE-0486-425B-92C5-439752EB6003}" name="Column13814"/>
    <tableColumn id="13817" xr3:uid="{B5A453EE-3C2B-4402-8108-9361910CC239}" name="Column13815"/>
    <tableColumn id="13818" xr3:uid="{C6837A9C-FE44-400C-809D-B3DA43676445}" name="Column13816"/>
    <tableColumn id="13819" xr3:uid="{91BB5FCB-612D-4B53-BFED-F3E90A1F4798}" name="Column13817"/>
    <tableColumn id="13820" xr3:uid="{27FBE72A-5197-43E6-8CEC-D82A8E66A756}" name="Column13818"/>
    <tableColumn id="13821" xr3:uid="{E32DF021-EF05-4739-82EB-0E17F4F03B16}" name="Column13819"/>
    <tableColumn id="13822" xr3:uid="{512CE1CB-434F-4207-9DA6-A1508ED2ACB2}" name="Column13820"/>
    <tableColumn id="13823" xr3:uid="{16BA1CA6-E621-447F-871B-8503990981E8}" name="Column13821"/>
    <tableColumn id="13824" xr3:uid="{F1D903BC-2B9B-4F00-B927-AB6639314960}" name="Column13822"/>
    <tableColumn id="13825" xr3:uid="{2B819E57-9819-4D32-8EE8-DAE546079342}" name="Column13823"/>
    <tableColumn id="13826" xr3:uid="{B70D0863-8A16-4B79-BF52-5013E479A865}" name="Column13824"/>
    <tableColumn id="13827" xr3:uid="{F55CB806-2AD0-4E72-AA27-7F35CC53136E}" name="Column13825"/>
    <tableColumn id="13828" xr3:uid="{6F492B41-CEE1-4DFA-BCE3-1AA6D8412376}" name="Column13826"/>
    <tableColumn id="13829" xr3:uid="{2CB4989E-20CB-4D43-9BA8-1BCB920A1579}" name="Column13827"/>
    <tableColumn id="13830" xr3:uid="{2AD73D12-BA8A-44DB-8664-1244CC0B0422}" name="Column13828"/>
    <tableColumn id="13831" xr3:uid="{0A3D63A4-CEC7-43E3-943F-19E748E83A1C}" name="Column13829"/>
    <tableColumn id="13832" xr3:uid="{BEE9207C-7171-4B3C-A6A5-AB27B769FD7E}" name="Column13830"/>
    <tableColumn id="13833" xr3:uid="{2896FEEE-EBE1-4E11-94C1-A344A5EEFA72}" name="Column13831"/>
    <tableColumn id="13834" xr3:uid="{89F29F14-F115-48C3-8963-03C98D455E30}" name="Column13832"/>
    <tableColumn id="13835" xr3:uid="{9CCBF6CD-0415-4B68-943B-DA0D6C3E0427}" name="Column13833"/>
    <tableColumn id="13836" xr3:uid="{EB107ECD-E9FD-425E-8678-135E87579C7A}" name="Column13834"/>
    <tableColumn id="13837" xr3:uid="{D93D9E03-80BF-4364-9B86-916278FA4311}" name="Column13835"/>
    <tableColumn id="13838" xr3:uid="{7CCD7C75-7B98-4CBB-803C-264518B7E076}" name="Column13836"/>
    <tableColumn id="13839" xr3:uid="{48A0918B-0FDF-4050-8F89-55302E969853}" name="Column13837"/>
    <tableColumn id="13840" xr3:uid="{F4963554-1483-4550-9D7F-61C21D5F3E71}" name="Column13838"/>
    <tableColumn id="13841" xr3:uid="{51E45CA0-B470-4C73-A888-3152592416F8}" name="Column13839"/>
    <tableColumn id="13842" xr3:uid="{53B7102E-52B6-46C7-ABCE-E287E3A25B8B}" name="Column13840"/>
    <tableColumn id="13843" xr3:uid="{8D9D0144-3932-4777-AC4A-94D3BBDF948D}" name="Column13841"/>
    <tableColumn id="13844" xr3:uid="{41CD7EC4-48ED-4650-BD0B-91BE583F9795}" name="Column13842"/>
    <tableColumn id="13845" xr3:uid="{F3EBA4AD-A2E5-4A21-88C5-E6230F5E36A7}" name="Column13843"/>
    <tableColumn id="13846" xr3:uid="{8494E256-D91A-4BB7-8D1C-01B528FD13D7}" name="Column13844"/>
    <tableColumn id="13847" xr3:uid="{E718A97C-5CCE-48A3-B940-DBC53D7FB302}" name="Column13845"/>
    <tableColumn id="13848" xr3:uid="{B4C66756-8A20-4A89-AA35-0167C8DD8793}" name="Column13846"/>
    <tableColumn id="13849" xr3:uid="{551D826E-A28A-496D-8486-E4E640D52197}" name="Column13847"/>
    <tableColumn id="13850" xr3:uid="{FE5ADB79-32F9-42B3-83FD-CC7D86A20F55}" name="Column13848"/>
    <tableColumn id="13851" xr3:uid="{809C2854-D640-48FD-99CE-52EB2D87D8A4}" name="Column13849"/>
    <tableColumn id="13852" xr3:uid="{73FD42B4-5B79-4F95-8069-063278CDC5E6}" name="Column13850"/>
    <tableColumn id="13853" xr3:uid="{A265DAFD-9238-482B-BD8E-FF201EBA6656}" name="Column13851"/>
    <tableColumn id="13854" xr3:uid="{ED0D2C34-5E00-4AC0-9D9E-DA2AD71E3A86}" name="Column13852"/>
    <tableColumn id="13855" xr3:uid="{A7C9F4DB-C36F-4F02-A425-6192270640A8}" name="Column13853"/>
    <tableColumn id="13856" xr3:uid="{D604A409-B327-4F18-8850-9C2FE78475C6}" name="Column13854"/>
    <tableColumn id="13857" xr3:uid="{F253AF67-BE07-46B6-B61B-13EF0A283859}" name="Column13855"/>
    <tableColumn id="13858" xr3:uid="{C580B1E2-0F1E-4656-9A38-12AAD774C851}" name="Column13856"/>
    <tableColumn id="13859" xr3:uid="{B58F9C9A-6790-4ABF-8F78-79E3D3B3F0E0}" name="Column13857"/>
    <tableColumn id="13860" xr3:uid="{2B829EE1-AF2B-47A3-A67A-0D42C4D3301B}" name="Column13858"/>
    <tableColumn id="13861" xr3:uid="{843CD382-7380-4989-8D98-058F28C87F1A}" name="Column13859"/>
    <tableColumn id="13862" xr3:uid="{C6090C7F-849A-4FE0-AA0E-07A52F4AF699}" name="Column13860"/>
    <tableColumn id="13863" xr3:uid="{0B2A1E7B-40E6-467C-B4C4-E152F51A2722}" name="Column13861"/>
    <tableColumn id="13864" xr3:uid="{649DD365-4958-4A0D-83DC-E4475A3C3F4B}" name="Column13862"/>
    <tableColumn id="13865" xr3:uid="{F07E4D2F-AE0C-4229-8AE6-51B2DC6EC364}" name="Column13863"/>
    <tableColumn id="13866" xr3:uid="{F9652B86-9CF4-4F70-938A-0E30776B4999}" name="Column13864"/>
    <tableColumn id="13867" xr3:uid="{7858B13A-9DEC-4617-9A86-F5CC897A0E0C}" name="Column13865"/>
    <tableColumn id="13868" xr3:uid="{DBB9AE8C-549B-4998-B027-2A14C5E03C2C}" name="Column13866"/>
    <tableColumn id="13869" xr3:uid="{2E1E0E5D-014D-401C-8C3F-4E8AC4A1BB20}" name="Column13867"/>
    <tableColumn id="13870" xr3:uid="{546FF41E-6F42-439A-98BF-2E0FC6895047}" name="Column13868"/>
    <tableColumn id="13871" xr3:uid="{C4DE0058-BA8A-491E-84A5-B3734D213E7D}" name="Column13869"/>
    <tableColumn id="13872" xr3:uid="{ECED5F74-86D2-4E64-A3C9-FE3B5ED412C9}" name="Column13870"/>
    <tableColumn id="13873" xr3:uid="{6266EFC2-510A-4C22-93CD-4FFD4E4FE791}" name="Column13871"/>
    <tableColumn id="13874" xr3:uid="{593833D8-55E6-4D15-9A92-E803FBA7DDC7}" name="Column13872"/>
    <tableColumn id="13875" xr3:uid="{378FDDB2-5A44-4145-BA3B-24EEEED55F31}" name="Column13873"/>
    <tableColumn id="13876" xr3:uid="{51123F0C-9D72-4656-8C0D-23CEE58D33D4}" name="Column13874"/>
    <tableColumn id="13877" xr3:uid="{7CE7B2FF-E4F4-4D9B-9FEC-AABE506BA226}" name="Column13875"/>
    <tableColumn id="13878" xr3:uid="{FDA5E35B-B520-412F-AB1A-E63C282877FB}" name="Column13876"/>
    <tableColumn id="13879" xr3:uid="{23368F56-2C0D-419D-B1BE-08B4C11FDB54}" name="Column13877"/>
    <tableColumn id="13880" xr3:uid="{7B93DD37-5A0B-4487-8526-A1194041B172}" name="Column13878"/>
    <tableColumn id="13881" xr3:uid="{6DFD79C4-04A9-40B5-9A4A-CEB1B08FE482}" name="Column13879"/>
    <tableColumn id="13882" xr3:uid="{5FD51EF1-D32C-498C-B2A4-1E2A6A0D1AE3}" name="Column13880"/>
    <tableColumn id="13883" xr3:uid="{195D48E0-4E6B-4706-9FF5-8818651A6608}" name="Column13881"/>
    <tableColumn id="13884" xr3:uid="{C4B3FA27-EE8D-415C-9165-0CEE5D993618}" name="Column13882"/>
    <tableColumn id="13885" xr3:uid="{B2B9470F-4182-4D03-B66A-4585C0BA7F0A}" name="Column13883"/>
    <tableColumn id="13886" xr3:uid="{0E45A7A9-F369-4197-B0B2-96F684CF8310}" name="Column13884"/>
    <tableColumn id="13887" xr3:uid="{59B33CE2-6F8D-4ABC-8BB8-4A2CF8C78C63}" name="Column13885"/>
    <tableColumn id="13888" xr3:uid="{760A530A-D788-47DA-83F2-6438E661DAB0}" name="Column13886"/>
    <tableColumn id="13889" xr3:uid="{FCE478B2-2B84-49FD-BCAF-E96D0BD14F28}" name="Column13887"/>
    <tableColumn id="13890" xr3:uid="{78BD5411-64BC-4264-8702-60E9F9C15FA1}" name="Column13888"/>
    <tableColumn id="13891" xr3:uid="{319D6397-2EAD-4503-AA1C-798588260A73}" name="Column13889"/>
    <tableColumn id="13892" xr3:uid="{E4CF63F8-D398-4A13-8490-3C14B01B3D8E}" name="Column13890"/>
    <tableColumn id="13893" xr3:uid="{E1881768-DD9D-41B5-8E17-650264E4E5CC}" name="Column13891"/>
    <tableColumn id="13894" xr3:uid="{5B95C812-B7D0-4F80-95DD-2E9F3123FCF5}" name="Column13892"/>
    <tableColumn id="13895" xr3:uid="{52CD43C0-6609-4610-8204-20FB178F8D6F}" name="Column13893"/>
    <tableColumn id="13896" xr3:uid="{72CED6B3-CA82-4ABD-A375-2B6F395907A8}" name="Column13894"/>
    <tableColumn id="13897" xr3:uid="{57BC857D-726D-4DAE-BFE2-8B562A3BBAA5}" name="Column13895"/>
    <tableColumn id="13898" xr3:uid="{64CED900-EC0B-43EF-817C-772AB8E1B2B9}" name="Column13896"/>
    <tableColumn id="13899" xr3:uid="{2E72F6B9-0113-4744-9EC7-A1A46001266E}" name="Column13897"/>
    <tableColumn id="13900" xr3:uid="{6E57961A-C89E-4937-B2A1-EB857D3C8627}" name="Column13898"/>
    <tableColumn id="13901" xr3:uid="{30D0A1C8-D253-469E-A11B-E163219E04E2}" name="Column13899"/>
    <tableColumn id="13902" xr3:uid="{380639E3-428A-49B5-A83B-27D9E776557E}" name="Column13900"/>
    <tableColumn id="13903" xr3:uid="{52AB6542-6885-493A-9687-F43FA715E5CB}" name="Column13901"/>
    <tableColumn id="13904" xr3:uid="{14314F9D-38D0-4746-A349-8FB90455911F}" name="Column13902"/>
    <tableColumn id="13905" xr3:uid="{28976FB5-5682-4080-9E6F-A2F89395F719}" name="Column13903"/>
    <tableColumn id="13906" xr3:uid="{E35DFCE9-0DC1-4BA3-B86F-080EB1647C9F}" name="Column13904"/>
    <tableColumn id="13907" xr3:uid="{C6B60E6E-B6AD-445B-A26F-AE07E1F256EC}" name="Column13905"/>
    <tableColumn id="13908" xr3:uid="{2AC2143D-8A06-45E5-B3B7-73D0741B162F}" name="Column13906"/>
    <tableColumn id="13909" xr3:uid="{796901FC-2D18-457C-951B-233B16355E6E}" name="Column13907"/>
    <tableColumn id="13910" xr3:uid="{632502A3-10CA-444D-8B47-CF0297C86611}" name="Column13908"/>
    <tableColumn id="13911" xr3:uid="{A9E9A168-D405-47A3-8990-D70DC9416F7D}" name="Column13909"/>
    <tableColumn id="13912" xr3:uid="{74AEFDE5-0877-4246-A2D5-3B72519D3B24}" name="Column13910"/>
    <tableColumn id="13913" xr3:uid="{9A690A2B-5D7B-49D8-AFA2-E95E07B2659D}" name="Column13911"/>
    <tableColumn id="13914" xr3:uid="{24FA17C5-A303-4B01-A8E3-C3262B1CAD42}" name="Column13912"/>
    <tableColumn id="13915" xr3:uid="{75832C07-AEB6-473D-8FAB-E61F34DE815D}" name="Column13913"/>
    <tableColumn id="13916" xr3:uid="{5B4E5C7A-FF04-4F13-8F5E-E2D22F7FD4C0}" name="Column13914"/>
    <tableColumn id="13917" xr3:uid="{0096AF62-48D2-46A3-AB7F-AAEB1CAD7048}" name="Column13915"/>
    <tableColumn id="13918" xr3:uid="{8F19A4EC-CCFC-4975-932D-71920B79418A}" name="Column13916"/>
    <tableColumn id="13919" xr3:uid="{268C9DDD-67E8-4282-91C2-294CAA333987}" name="Column13917"/>
    <tableColumn id="13920" xr3:uid="{77F0E08A-0171-497F-AAFA-BDA0FD53F2F8}" name="Column13918"/>
    <tableColumn id="13921" xr3:uid="{C77D63AE-0F41-4CED-AD57-D8178A468F03}" name="Column13919"/>
    <tableColumn id="13922" xr3:uid="{3DE2BD96-A018-469B-A07B-6E2D8ADB60A6}" name="Column13920"/>
    <tableColumn id="13923" xr3:uid="{C2880F1F-36BE-4555-87ED-E075E6CE5719}" name="Column13921"/>
    <tableColumn id="13924" xr3:uid="{EF931241-3561-4BE8-BA29-B16E692DFE37}" name="Column13922"/>
    <tableColumn id="13925" xr3:uid="{7E580B03-A445-49C2-93A3-C3C7FA50F3FC}" name="Column13923"/>
    <tableColumn id="13926" xr3:uid="{4AFEE74E-00B0-4027-A8A7-FCD9F39F9522}" name="Column13924"/>
    <tableColumn id="13927" xr3:uid="{BD421D14-347A-49E6-A0D3-BB7901D90CF1}" name="Column13925"/>
    <tableColumn id="13928" xr3:uid="{D64316E7-46B2-4469-B7E3-FBAE0071EB31}" name="Column13926"/>
    <tableColumn id="13929" xr3:uid="{3F4D1D49-8889-425F-9C97-B89DAFEEDCC4}" name="Column13927"/>
    <tableColumn id="13930" xr3:uid="{52CF00B4-786D-4AB2-B2EA-86A5DF157683}" name="Column13928"/>
    <tableColumn id="13931" xr3:uid="{EA85FA27-6DFC-42DF-AC7F-7808D83C6433}" name="Column13929"/>
    <tableColumn id="13932" xr3:uid="{CF3695F4-13E4-457D-9ADD-DD80202AE7FD}" name="Column13930"/>
    <tableColumn id="13933" xr3:uid="{A7672521-4B1F-41E8-B126-B3C546EBDCE5}" name="Column13931"/>
    <tableColumn id="13934" xr3:uid="{C180CAB0-2082-4A5A-B46D-6A41DF01C5B5}" name="Column13932"/>
    <tableColumn id="13935" xr3:uid="{95D48355-27C5-4D87-AA2C-261BB9ED93F5}" name="Column13933"/>
    <tableColumn id="13936" xr3:uid="{4AFF3AA4-BB35-4CDC-8463-CE3EBCC618E1}" name="Column13934"/>
    <tableColumn id="13937" xr3:uid="{2F659B79-E9B0-4719-AAF8-5B2D6C557D61}" name="Column13935"/>
    <tableColumn id="13938" xr3:uid="{65BC4125-2683-4FDA-8C8D-F3AEFEEA6688}" name="Column13936"/>
    <tableColumn id="13939" xr3:uid="{C79854C4-47B1-44F6-9FE3-6443A2FF1067}" name="Column13937"/>
    <tableColumn id="13940" xr3:uid="{6238B16E-7874-4434-BE17-18476A81AAB7}" name="Column13938"/>
    <tableColumn id="13941" xr3:uid="{0AB6A76B-439A-4A9C-9318-50CA136DC110}" name="Column13939"/>
    <tableColumn id="13942" xr3:uid="{98B73FD5-5BEF-45D9-B0B6-3092DAB6D9E7}" name="Column13940"/>
    <tableColumn id="13943" xr3:uid="{77ACBBEB-98A1-432D-8B40-7A5BF13AD83C}" name="Column13941"/>
    <tableColumn id="13944" xr3:uid="{377042F6-8C2D-4D02-85E3-E5E8D81782D5}" name="Column13942"/>
    <tableColumn id="13945" xr3:uid="{5C0BB2DC-4305-4507-A8F3-AC2ED0F276F7}" name="Column13943"/>
    <tableColumn id="13946" xr3:uid="{079A3C82-BB10-43E3-B308-DAFCD2A22C58}" name="Column13944"/>
    <tableColumn id="13947" xr3:uid="{1DAD3B13-55B8-4E67-803B-525762F67438}" name="Column13945"/>
    <tableColumn id="13948" xr3:uid="{F34562C1-7310-4FB5-BE46-3189964CE839}" name="Column13946"/>
    <tableColumn id="13949" xr3:uid="{372AF4DB-9A09-4CB4-8158-B8E59FAA0513}" name="Column13947"/>
    <tableColumn id="13950" xr3:uid="{583726B4-9FC5-470A-AB3F-AFD58C389CF0}" name="Column13948"/>
    <tableColumn id="13951" xr3:uid="{9AA04518-9030-4C88-A57E-E01FC8B04A19}" name="Column13949"/>
    <tableColumn id="13952" xr3:uid="{D3A00309-172A-4F6F-86C1-258BAFF8B883}" name="Column13950"/>
    <tableColumn id="13953" xr3:uid="{EB9FF759-86DB-44C3-AD89-5757BE7EBBA9}" name="Column13951"/>
    <tableColumn id="13954" xr3:uid="{E5C9C597-71E2-41C2-8734-FA333D11A5C1}" name="Column13952"/>
    <tableColumn id="13955" xr3:uid="{7244033C-53EA-413E-8E16-51C3F73B5D59}" name="Column13953"/>
    <tableColumn id="13956" xr3:uid="{6B509921-51C2-484D-A0E5-8F6A1F59281A}" name="Column13954"/>
    <tableColumn id="13957" xr3:uid="{F17E7815-DFAD-4E57-8A25-189F6B26E49E}" name="Column13955"/>
    <tableColumn id="13958" xr3:uid="{12008C29-A004-4A5E-A9A2-9367E4FBD830}" name="Column13956"/>
    <tableColumn id="13959" xr3:uid="{CE4253AB-9DF6-4AC0-B56B-6A9B7E1D1CEF}" name="Column13957"/>
    <tableColumn id="13960" xr3:uid="{DC623127-AECC-4841-B9F0-8890F7C84069}" name="Column13958"/>
    <tableColumn id="13961" xr3:uid="{DA1EBDB0-1520-4235-8CE0-01E62ED3736F}" name="Column13959"/>
    <tableColumn id="13962" xr3:uid="{32CA69EE-A6DD-4BAE-A695-692DD91FE7E4}" name="Column13960"/>
    <tableColumn id="13963" xr3:uid="{868FB1C8-676F-4EB2-939A-A5C0BE636C93}" name="Column13961"/>
    <tableColumn id="13964" xr3:uid="{EEC40C97-854D-4FA4-BC65-9F93523052B3}" name="Column13962"/>
    <tableColumn id="13965" xr3:uid="{A1562E80-D690-414E-84B6-90C9A3B8E1A8}" name="Column13963"/>
    <tableColumn id="13966" xr3:uid="{4AE7842A-BE37-4247-A25A-F4A8E3818ADF}" name="Column13964"/>
    <tableColumn id="13967" xr3:uid="{DC2284A1-CA9F-42F1-B88D-70D0E26916DC}" name="Column13965"/>
    <tableColumn id="13968" xr3:uid="{AFA97498-90C9-47AF-898E-3DE7A8583213}" name="Column13966"/>
    <tableColumn id="13969" xr3:uid="{4B73447D-D138-42ED-9377-B999F32D7366}" name="Column13967"/>
    <tableColumn id="13970" xr3:uid="{ACFBC54C-E069-41E6-8621-17A46C967714}" name="Column13968"/>
    <tableColumn id="13971" xr3:uid="{308D10A7-31F5-4CB2-BB26-0BDB9071AAF9}" name="Column13969"/>
    <tableColumn id="13972" xr3:uid="{1ABD16E3-0D67-4B9E-9DBF-F340D83F0FD8}" name="Column13970"/>
    <tableColumn id="13973" xr3:uid="{BA5A402C-D750-4AAD-9C47-6AF91E56BDC8}" name="Column13971"/>
    <tableColumn id="13974" xr3:uid="{D3FC15A3-8CDF-493D-A7D5-478F1C735E0C}" name="Column13972"/>
    <tableColumn id="13975" xr3:uid="{307792EF-3F09-4594-8BA3-77BD717A4EFC}" name="Column13973"/>
    <tableColumn id="13976" xr3:uid="{49467F64-E953-47EA-B0D6-7B3CA58A8BEC}" name="Column13974"/>
    <tableColumn id="13977" xr3:uid="{EC586196-5D4A-4A41-8B62-D7F7417D4D1C}" name="Column13975"/>
    <tableColumn id="13978" xr3:uid="{98686084-8545-49DA-B6FA-5CB5F1B32664}" name="Column13976"/>
    <tableColumn id="13979" xr3:uid="{476A03D5-32C5-47BC-91D1-1880F91BC947}" name="Column13977"/>
    <tableColumn id="13980" xr3:uid="{E92B8CE6-6B2C-42C5-B264-D2D9187F5879}" name="Column13978"/>
    <tableColumn id="13981" xr3:uid="{79E8CCE6-A7C8-45DD-A9BF-F772A913EEFF}" name="Column13979"/>
    <tableColumn id="13982" xr3:uid="{8F7F4AA6-66B8-4FF8-B2A6-7D1871E189CB}" name="Column13980"/>
    <tableColumn id="13983" xr3:uid="{22287093-C956-42FC-BE86-9C914D2FF075}" name="Column13981"/>
    <tableColumn id="13984" xr3:uid="{D398AFCA-A6B4-40C1-9F28-7AF04D29CD9D}" name="Column13982"/>
    <tableColumn id="13985" xr3:uid="{C1298C0E-B034-4D81-B951-546FDD8BDB3D}" name="Column13983"/>
    <tableColumn id="13986" xr3:uid="{73AE2665-EB72-41CA-92F7-D5C1445E6ABC}" name="Column13984"/>
    <tableColumn id="13987" xr3:uid="{A3FD299F-FC44-426C-893B-7DF40E092311}" name="Column13985"/>
    <tableColumn id="13988" xr3:uid="{5CCA99F9-6578-4359-BB95-5FC128D6D935}" name="Column13986"/>
    <tableColumn id="13989" xr3:uid="{FB10B858-DEC9-4384-8F1E-BD1B8FD93662}" name="Column13987"/>
    <tableColumn id="13990" xr3:uid="{02B2A6B9-A5A6-4221-B40F-10400DB41DE0}" name="Column13988"/>
    <tableColumn id="13991" xr3:uid="{5EE41B9A-924F-44A3-826B-32AA5813762F}" name="Column13989"/>
    <tableColumn id="13992" xr3:uid="{5FE03981-CC10-4E60-A448-167F6DEB1A9B}" name="Column13990"/>
    <tableColumn id="13993" xr3:uid="{2B9A2BE3-15ED-4018-BD5F-DB8875A837BD}" name="Column13991"/>
    <tableColumn id="13994" xr3:uid="{411FE328-DA8C-4A43-8063-934E63BB3CE1}" name="Column13992"/>
    <tableColumn id="13995" xr3:uid="{0327B10C-C00E-4772-8C0B-A4254D5AE3B6}" name="Column13993"/>
    <tableColumn id="13996" xr3:uid="{C831C3D4-FF4D-4ACF-930A-D7D1D1B2A0F7}" name="Column13994"/>
    <tableColumn id="13997" xr3:uid="{54ED8D60-1FF4-420F-BB7D-C0C8975C521E}" name="Column13995"/>
    <tableColumn id="13998" xr3:uid="{4CA1E969-4871-42DA-B7ED-68BE13DE823B}" name="Column13996"/>
    <tableColumn id="13999" xr3:uid="{163A0331-E432-40C5-B85F-4253C8AE5CFA}" name="Column13997"/>
    <tableColumn id="14000" xr3:uid="{F8E85D5D-49BD-4B40-B2B1-C7440F36FB65}" name="Column13998"/>
    <tableColumn id="14001" xr3:uid="{EB5C3A1E-BBA1-42A4-91E6-F4A1972BBC7C}" name="Column13999"/>
    <tableColumn id="14002" xr3:uid="{45E7F298-DDC2-4135-B459-E50132D965A4}" name="Column14000"/>
    <tableColumn id="14003" xr3:uid="{3DA32280-394C-421D-9975-AC6C134FC1AC}" name="Column14001"/>
    <tableColumn id="14004" xr3:uid="{8A2A9AAF-BE39-46DC-B4F9-13DCC4F8CA44}" name="Column14002"/>
    <tableColumn id="14005" xr3:uid="{17E2E47A-7573-4C22-9837-C58672C3733E}" name="Column14003"/>
    <tableColumn id="14006" xr3:uid="{E6FFED9B-4213-4708-9453-F3987533E832}" name="Column14004"/>
    <tableColumn id="14007" xr3:uid="{5CD6B13B-DB97-4CA7-927B-4BFBE4716DA9}" name="Column14005"/>
    <tableColumn id="14008" xr3:uid="{C3F92F32-A070-4F5D-A508-EC5758087897}" name="Column14006"/>
    <tableColumn id="14009" xr3:uid="{B0F81CA1-DC80-4B1A-AEBE-34FD4A3DA2EF}" name="Column14007"/>
    <tableColumn id="14010" xr3:uid="{29E4578E-7D71-49A2-BD8B-1A757377433D}" name="Column14008"/>
    <tableColumn id="14011" xr3:uid="{18A9CA84-D930-4D68-8A05-082427042216}" name="Column14009"/>
    <tableColumn id="14012" xr3:uid="{D48DCE6B-3742-4928-AA01-F8A5AC464175}" name="Column14010"/>
    <tableColumn id="14013" xr3:uid="{B7465C5E-6C27-4EF9-9718-5D3B6BCA9A97}" name="Column14011"/>
    <tableColumn id="14014" xr3:uid="{68C5FEEE-6C96-49F2-8DE0-C137EA103642}" name="Column14012"/>
    <tableColumn id="14015" xr3:uid="{6D8986A6-672B-4B97-881B-322EFE1D0B47}" name="Column14013"/>
    <tableColumn id="14016" xr3:uid="{8A063BB2-A06E-465C-907C-0ACDBACBAC83}" name="Column14014"/>
    <tableColumn id="14017" xr3:uid="{22B425CC-B9A1-4092-B6BB-7D3F9378580A}" name="Column14015"/>
    <tableColumn id="14018" xr3:uid="{8DADC76E-2F79-4A00-9F3B-28825D36EE9F}" name="Column14016"/>
    <tableColumn id="14019" xr3:uid="{27A62688-D264-48C6-95B5-EB71515422F6}" name="Column14017"/>
    <tableColumn id="14020" xr3:uid="{92D67CED-07DC-4136-A2DC-6B24C7B416D7}" name="Column14018"/>
    <tableColumn id="14021" xr3:uid="{22A124D9-06D9-495C-B76F-A47B3D9CC22D}" name="Column14019"/>
    <tableColumn id="14022" xr3:uid="{262B1483-98B2-4089-9772-284631836847}" name="Column14020"/>
    <tableColumn id="14023" xr3:uid="{C11B7C20-540C-4FDD-8643-7C95A87E8409}" name="Column14021"/>
    <tableColumn id="14024" xr3:uid="{DDC1F0FB-81DA-4CE9-8073-878C66C57642}" name="Column14022"/>
    <tableColumn id="14025" xr3:uid="{B7E1F9D7-27EF-4010-9334-18EFAC388670}" name="Column14023"/>
    <tableColumn id="14026" xr3:uid="{7C1E1A1F-BD85-4829-8054-1F0BDA5D7DCD}" name="Column14024"/>
    <tableColumn id="14027" xr3:uid="{EECE5314-90BA-431B-B3F0-59592FF719FE}" name="Column14025"/>
    <tableColumn id="14028" xr3:uid="{2C8AB2DE-3D96-4CC2-8426-F62229D50F04}" name="Column14026"/>
    <tableColumn id="14029" xr3:uid="{5C92F6E6-7A5C-4E46-A837-2F2344C783CA}" name="Column14027"/>
    <tableColumn id="14030" xr3:uid="{77F4D4F7-77E5-44EC-98D7-746670F0F2BE}" name="Column14028"/>
    <tableColumn id="14031" xr3:uid="{C978729C-0CA0-4471-AC6B-9771698B5494}" name="Column14029"/>
    <tableColumn id="14032" xr3:uid="{26EC6297-0933-416A-B138-49C71557BB5A}" name="Column14030"/>
    <tableColumn id="14033" xr3:uid="{EBC4E47B-7AC5-43FF-A4BC-CA5BAC155D4E}" name="Column14031"/>
    <tableColumn id="14034" xr3:uid="{D0B061FF-EF95-44AE-A52C-696F6F734C82}" name="Column14032"/>
    <tableColumn id="14035" xr3:uid="{789EA897-B7DA-4D9F-B3C8-98A8FA6ABD3E}" name="Column14033"/>
    <tableColumn id="14036" xr3:uid="{00D262B6-DDEE-4075-90B0-4B69D1580A37}" name="Column14034"/>
    <tableColumn id="14037" xr3:uid="{D768EDE1-C464-4409-8DB5-2A7731CB13B9}" name="Column14035"/>
    <tableColumn id="14038" xr3:uid="{FEBC2D70-2B63-4000-8461-D8DFB6187B1C}" name="Column14036"/>
    <tableColumn id="14039" xr3:uid="{E7F52509-C2A0-4627-882E-92FB8B1A0CD7}" name="Column14037"/>
    <tableColumn id="14040" xr3:uid="{48453084-8FF5-48AA-B016-65C4865E1593}" name="Column14038"/>
    <tableColumn id="14041" xr3:uid="{67E0F981-D61D-43C9-A9C6-938C2B33F18E}" name="Column14039"/>
    <tableColumn id="14042" xr3:uid="{65062960-3C5C-4C2C-9510-014E03FBED9E}" name="Column14040"/>
    <tableColumn id="14043" xr3:uid="{CE35A6EE-97D7-4DFF-A3B3-8427CE56E337}" name="Column14041"/>
    <tableColumn id="14044" xr3:uid="{4A1E754F-4D32-4600-8822-FA17ECCF3B14}" name="Column14042"/>
    <tableColumn id="14045" xr3:uid="{CD8D74F1-25DA-4C64-84DC-7D839B5E4349}" name="Column14043"/>
    <tableColumn id="14046" xr3:uid="{BDB4A03D-5DE1-4A85-B36F-B85C80E67A4E}" name="Column14044"/>
    <tableColumn id="14047" xr3:uid="{EDD419DF-E57B-4B07-95EC-5CB5D3F06F3D}" name="Column14045"/>
    <tableColumn id="14048" xr3:uid="{45757888-BF88-4F2B-A02A-D8CA9C514BB9}" name="Column14046"/>
    <tableColumn id="14049" xr3:uid="{4E79AB57-B19D-47AC-98E4-8117E7BA8537}" name="Column14047"/>
    <tableColumn id="14050" xr3:uid="{6F03604F-CDC8-4FF0-9F0F-43B23A8F9771}" name="Column14048"/>
    <tableColumn id="14051" xr3:uid="{2814894D-7581-4514-89F9-441724A3458B}" name="Column14049"/>
    <tableColumn id="14052" xr3:uid="{33BB954F-7968-4398-A5D3-A2D1937DB4FA}" name="Column14050"/>
    <tableColumn id="14053" xr3:uid="{4D2D1AD0-2EBE-4BF3-8088-EBC1289ECD8B}" name="Column14051"/>
    <tableColumn id="14054" xr3:uid="{216DD398-BCB6-41A7-9FF1-AD10E087F745}" name="Column14052"/>
    <tableColumn id="14055" xr3:uid="{27C4EE33-136D-477A-BA55-B328A571CC0E}" name="Column14053"/>
    <tableColumn id="14056" xr3:uid="{66368DC1-588D-4FC1-A63A-9F0EE3CC30F6}" name="Column14054"/>
    <tableColumn id="14057" xr3:uid="{72C612E4-AB16-4700-B154-04294A133A6D}" name="Column14055"/>
    <tableColumn id="14058" xr3:uid="{FF25BE90-5844-4486-A0B1-701D29C90A57}" name="Column14056"/>
    <tableColumn id="14059" xr3:uid="{7634EB5F-2E57-4F84-B09D-1E771297A9D9}" name="Column14057"/>
    <tableColumn id="14060" xr3:uid="{5E515526-C549-4DBD-9AF0-7A42CD5A9451}" name="Column14058"/>
    <tableColumn id="14061" xr3:uid="{1C95984C-642E-4761-88D6-27BBB117917B}" name="Column14059"/>
    <tableColumn id="14062" xr3:uid="{F6CD6806-74D4-4ADD-A8DA-51C5A3802E7C}" name="Column14060"/>
    <tableColumn id="14063" xr3:uid="{E3F34CDB-E28C-4031-8A77-582961E6CA27}" name="Column14061"/>
    <tableColumn id="14064" xr3:uid="{F8BC3605-53BF-4B5E-9402-79BC0E24B12C}" name="Column14062"/>
    <tableColumn id="14065" xr3:uid="{B71C82E5-BC70-4C21-9B95-1B0D87D6AC7C}" name="Column14063"/>
    <tableColumn id="14066" xr3:uid="{A186B298-FE7F-41E0-80F8-E383A635B5F3}" name="Column14064"/>
    <tableColumn id="14067" xr3:uid="{0090C13F-1575-4BCD-86A7-45F39C178752}" name="Column14065"/>
    <tableColumn id="14068" xr3:uid="{AB88AA41-F11E-46C2-90E7-A08FBDC88066}" name="Column14066"/>
    <tableColumn id="14069" xr3:uid="{29C81ACB-467C-4047-A6C5-927DD8D83C16}" name="Column14067"/>
    <tableColumn id="14070" xr3:uid="{4E6ED706-FEEC-48CF-AE81-10C97FA64193}" name="Column14068"/>
    <tableColumn id="14071" xr3:uid="{324C5254-1AD3-4005-AAEA-6B8203F6F5CB}" name="Column14069"/>
    <tableColumn id="14072" xr3:uid="{EA43AE36-9725-4543-94B0-52510AC771E8}" name="Column14070"/>
    <tableColumn id="14073" xr3:uid="{F2C0D3B5-5FA8-4515-B550-73563A64F2B7}" name="Column14071"/>
    <tableColumn id="14074" xr3:uid="{91DEB2E0-437B-45D9-816E-BAE32241C54F}" name="Column14072"/>
    <tableColumn id="14075" xr3:uid="{21204F56-53A3-4780-8444-85FD38BE6EA9}" name="Column14073"/>
    <tableColumn id="14076" xr3:uid="{79EFC1CB-30D0-4674-93AB-2E405BA28B45}" name="Column14074"/>
    <tableColumn id="14077" xr3:uid="{FAE80F8E-7A49-447E-9ABC-A5F1D67A0234}" name="Column14075"/>
    <tableColumn id="14078" xr3:uid="{D2D0BAF6-4194-49C7-A566-7EEE1EB514C4}" name="Column14076"/>
    <tableColumn id="14079" xr3:uid="{A968C49C-603A-4348-910D-FA16C2D9F7EF}" name="Column14077"/>
    <tableColumn id="14080" xr3:uid="{5F13F142-FCD7-433D-BD32-25A872446AD9}" name="Column14078"/>
    <tableColumn id="14081" xr3:uid="{1D6845FF-7494-44BC-8BFB-053329B9A1C6}" name="Column14079"/>
    <tableColumn id="14082" xr3:uid="{FEDD3FBB-5614-45F7-82AD-E6475DE9180C}" name="Column14080"/>
    <tableColumn id="14083" xr3:uid="{BD149A2D-6A77-48B5-AEA3-E69829DF8504}" name="Column14081"/>
    <tableColumn id="14084" xr3:uid="{4EDB1E90-4885-4A96-B388-DC72963BAB36}" name="Column14082"/>
    <tableColumn id="14085" xr3:uid="{8F3A64DB-9972-473A-A126-EAD064B3E2D7}" name="Column14083"/>
    <tableColumn id="14086" xr3:uid="{9EF1833A-3389-4F42-A463-B1F4A41330E8}" name="Column14084"/>
    <tableColumn id="14087" xr3:uid="{37B31BE1-D96C-47E9-A366-5F995E42DD0C}" name="Column14085"/>
    <tableColumn id="14088" xr3:uid="{CBCC2EA8-D8C2-4DA2-97AF-9F52043189AF}" name="Column14086"/>
    <tableColumn id="14089" xr3:uid="{FB26714A-C36A-40DF-BA31-E0AFFC72EB7E}" name="Column14087"/>
    <tableColumn id="14090" xr3:uid="{32F9263F-0E11-4ADE-9FCD-9CBFC2FDA1AE}" name="Column14088"/>
    <tableColumn id="14091" xr3:uid="{050B491B-3D85-4458-A48B-1DA39F19B349}" name="Column14089"/>
    <tableColumn id="14092" xr3:uid="{A8155680-5B1C-4E46-960B-B18F77B695F4}" name="Column14090"/>
    <tableColumn id="14093" xr3:uid="{B76EA0CF-FD61-4A3C-8AFE-B78E2916E40D}" name="Column14091"/>
    <tableColumn id="14094" xr3:uid="{FF67192A-82C4-48D3-B18F-9D9206F8C001}" name="Column14092"/>
    <tableColumn id="14095" xr3:uid="{74D14151-4F7C-4A72-8BAA-34C1577C30FB}" name="Column14093"/>
    <tableColumn id="14096" xr3:uid="{4D5CBBEF-F000-4B29-BE64-F17B53F23A0D}" name="Column14094"/>
    <tableColumn id="14097" xr3:uid="{275B9564-801E-4BFC-9C28-0327F44B537E}" name="Column14095"/>
    <tableColumn id="14098" xr3:uid="{4F1AD3CF-92AC-4297-BA95-4135659C549B}" name="Column14096"/>
    <tableColumn id="14099" xr3:uid="{6CA657C0-D0C1-4772-9DDB-5B676DA8B74F}" name="Column14097"/>
    <tableColumn id="14100" xr3:uid="{DA130E02-0742-4476-A730-B1601915A2C1}" name="Column14098"/>
    <tableColumn id="14101" xr3:uid="{8593F398-9817-4A20-99D2-1AAC5244FC18}" name="Column14099"/>
    <tableColumn id="14102" xr3:uid="{35588F1C-EBDD-48AA-A99B-CF122D232071}" name="Column14100"/>
    <tableColumn id="14103" xr3:uid="{AA16D577-59F1-49AD-A6A6-A1C04EE7B529}" name="Column14101"/>
    <tableColumn id="14104" xr3:uid="{7F7F43B7-B312-4C57-A472-8B3CC804ABA7}" name="Column14102"/>
    <tableColumn id="14105" xr3:uid="{C54E0436-AE6F-4402-8F46-0343A8D262D7}" name="Column14103"/>
    <tableColumn id="14106" xr3:uid="{3354E793-3299-4442-84E5-60B67A83531C}" name="Column14104"/>
    <tableColumn id="14107" xr3:uid="{6708735F-706B-4BF5-90AC-696AFA0E2578}" name="Column14105"/>
    <tableColumn id="14108" xr3:uid="{24CF07C6-EEA0-45A6-A061-85A239A6A55A}" name="Column14106"/>
    <tableColumn id="14109" xr3:uid="{9D745E07-3E5F-43CE-8212-704B24407DDF}" name="Column14107"/>
    <tableColumn id="14110" xr3:uid="{6059DF2B-D9CF-4B79-B121-B839D27A0A59}" name="Column14108"/>
    <tableColumn id="14111" xr3:uid="{87DC2D22-CA35-44EA-9352-026508EFB7AD}" name="Column14109"/>
    <tableColumn id="14112" xr3:uid="{7EAC025A-462C-4C98-81DB-C7D404EE36D3}" name="Column14110"/>
    <tableColumn id="14113" xr3:uid="{E4EC13A1-9F09-45F9-9C5F-5B019F39CC79}" name="Column14111"/>
    <tableColumn id="14114" xr3:uid="{0E37D2F9-2692-4AAA-940D-F71279146E96}" name="Column14112"/>
    <tableColumn id="14115" xr3:uid="{3897D0EB-61FA-4467-A76D-DEBE8DF3983C}" name="Column14113"/>
    <tableColumn id="14116" xr3:uid="{AED896A8-D293-4A04-9D81-EFF4CE33CCBA}" name="Column14114"/>
    <tableColumn id="14117" xr3:uid="{EBB717B4-5C4F-4621-8B84-618F512BC99B}" name="Column14115"/>
    <tableColumn id="14118" xr3:uid="{63CFE1CE-0EE3-441A-B59D-8D014E7DC3D4}" name="Column14116"/>
    <tableColumn id="14119" xr3:uid="{E383F798-71ED-4015-8295-AD6DC65E848C}" name="Column14117"/>
    <tableColumn id="14120" xr3:uid="{EB96BDED-F4B8-46A3-BFD7-9C5FA342BD42}" name="Column14118"/>
    <tableColumn id="14121" xr3:uid="{DA9F9B80-410F-4B22-9D65-33985E945DE9}" name="Column14119"/>
    <tableColumn id="14122" xr3:uid="{5F67F03F-2FFA-4EE5-A783-7F6A54438F8E}" name="Column14120"/>
    <tableColumn id="14123" xr3:uid="{5F600170-A535-44E6-9932-13866330796C}" name="Column14121"/>
    <tableColumn id="14124" xr3:uid="{931621E3-1915-4E28-8BA6-9837E238A472}" name="Column14122"/>
    <tableColumn id="14125" xr3:uid="{57406509-B0F6-4590-A23C-E5C703846FD3}" name="Column14123"/>
    <tableColumn id="14126" xr3:uid="{17FBE429-EBD9-4405-A5BA-44B9E3D577D8}" name="Column14124"/>
    <tableColumn id="14127" xr3:uid="{5386F59F-6C3C-45CA-A721-069311CA1784}" name="Column14125"/>
    <tableColumn id="14128" xr3:uid="{7A293B0E-3A32-4294-9ABF-8C947EB1AF00}" name="Column14126"/>
    <tableColumn id="14129" xr3:uid="{390117D7-B3A0-41A6-BF2A-5C85909169C5}" name="Column14127"/>
    <tableColumn id="14130" xr3:uid="{5DC73A0A-FFBF-4BDD-86CA-C04CAF8F8400}" name="Column14128"/>
    <tableColumn id="14131" xr3:uid="{2637880F-4470-46AE-A7F3-F98D2475E4D6}" name="Column14129"/>
    <tableColumn id="14132" xr3:uid="{BCAAEB45-A99F-4C2C-8F2A-C5CFD823DCD1}" name="Column14130"/>
    <tableColumn id="14133" xr3:uid="{68A4AC3D-5533-4E38-ACEA-2B3C275539D0}" name="Column14131"/>
    <tableColumn id="14134" xr3:uid="{240AF240-61B9-4239-BBE4-B4C7E7774F0F}" name="Column14132"/>
    <tableColumn id="14135" xr3:uid="{E3F5D54F-9EDE-4D45-886B-CB969D39AEC2}" name="Column14133"/>
    <tableColumn id="14136" xr3:uid="{2D7EC2FB-AC58-498C-953C-BEC066CB5A30}" name="Column14134"/>
    <tableColumn id="14137" xr3:uid="{720CB555-3DFB-420E-817C-378D4275CA19}" name="Column14135"/>
    <tableColumn id="14138" xr3:uid="{28EB1D3D-E5CF-4375-BD4D-84F86623A41C}" name="Column14136"/>
    <tableColumn id="14139" xr3:uid="{627EF6A4-7EB5-4E38-A660-A061007EEFDF}" name="Column14137"/>
    <tableColumn id="14140" xr3:uid="{4B0B5AF9-E244-4BE9-836E-A7C96EA7DD24}" name="Column14138"/>
    <tableColumn id="14141" xr3:uid="{6E646A3E-98AC-412A-818F-4FAD57D452FA}" name="Column14139"/>
    <tableColumn id="14142" xr3:uid="{03E039AE-6115-4DF8-A383-6146AAF0C1E7}" name="Column14140"/>
    <tableColumn id="14143" xr3:uid="{49AD87AC-3436-4247-B0B3-858E118D8DA0}" name="Column14141"/>
    <tableColumn id="14144" xr3:uid="{89C23B3E-851F-4E49-B0CE-9AA49B52624A}" name="Column14142"/>
    <tableColumn id="14145" xr3:uid="{8923AD40-DA04-4749-AE8E-EBB30B7C7EE6}" name="Column14143"/>
    <tableColumn id="14146" xr3:uid="{9D2819BE-89E7-47FF-A327-99DEF3085704}" name="Column14144"/>
    <tableColumn id="14147" xr3:uid="{6BA0A24B-9279-40CB-8851-91B057013109}" name="Column14145"/>
    <tableColumn id="14148" xr3:uid="{BD72298C-942B-4F0B-B601-F0B33F462121}" name="Column14146"/>
    <tableColumn id="14149" xr3:uid="{969C9AC2-1C41-4313-A869-F5DC14D68804}" name="Column14147"/>
    <tableColumn id="14150" xr3:uid="{DB8E8C8C-3823-4A98-859C-82FC10AC0D10}" name="Column14148"/>
    <tableColumn id="14151" xr3:uid="{CB74FE10-CAF8-46F5-8E84-533891DDEF75}" name="Column14149"/>
    <tableColumn id="14152" xr3:uid="{4FE105BC-0615-45F1-81DF-9D0910C340BB}" name="Column14150"/>
    <tableColumn id="14153" xr3:uid="{77F56306-12DF-4EC0-8059-B334B355A7CC}" name="Column14151"/>
    <tableColumn id="14154" xr3:uid="{7F7CE7D6-11EC-4028-97C9-92A12134D3C4}" name="Column14152"/>
    <tableColumn id="14155" xr3:uid="{73B0D4A8-B5A5-448B-AA09-781D73669E01}" name="Column14153"/>
    <tableColumn id="14156" xr3:uid="{E22162AA-F775-4681-BF5B-FF437B412C9F}" name="Column14154"/>
    <tableColumn id="14157" xr3:uid="{1344A462-4FC6-463B-BA5A-8DC493C8FB06}" name="Column14155"/>
    <tableColumn id="14158" xr3:uid="{90FCA2D4-9552-46A0-806A-53F1DEE30488}" name="Column14156"/>
    <tableColumn id="14159" xr3:uid="{63C12204-3165-41ED-B5F2-37E5C287BEAD}" name="Column14157"/>
    <tableColumn id="14160" xr3:uid="{043B509F-1F15-4F36-BCC6-820012477D60}" name="Column14158"/>
    <tableColumn id="14161" xr3:uid="{D150AC92-A94C-4618-81CA-3704D2707A9B}" name="Column14159"/>
    <tableColumn id="14162" xr3:uid="{33296A8A-CE11-4C5C-9AD0-751AA9D181E3}" name="Column14160"/>
    <tableColumn id="14163" xr3:uid="{C3E50B22-B3EA-4E85-ABD6-67DB66C08DD5}" name="Column14161"/>
    <tableColumn id="14164" xr3:uid="{BDDA8394-3E3D-433E-9707-BDD79E408FA8}" name="Column14162"/>
    <tableColumn id="14165" xr3:uid="{A9FA7D26-88D2-468A-8D5C-7A67EF504201}" name="Column14163"/>
    <tableColumn id="14166" xr3:uid="{459C2E8A-8788-47D6-AAFE-D614E0E11EB8}" name="Column14164"/>
    <tableColumn id="14167" xr3:uid="{8FEBD9E9-6881-4611-8CEA-B575B3446BB5}" name="Column14165"/>
    <tableColumn id="14168" xr3:uid="{E1A6A752-69F6-4B6B-B069-CA98A4826CB7}" name="Column14166"/>
    <tableColumn id="14169" xr3:uid="{F540B247-43B6-4CED-AC77-65D2904DECFB}" name="Column14167"/>
    <tableColumn id="14170" xr3:uid="{6B4B4E58-6411-4A08-B70F-7CBA4C2E3198}" name="Column14168"/>
    <tableColumn id="14171" xr3:uid="{A8507735-11DE-4174-9166-9E489CD7E15A}" name="Column14169"/>
    <tableColumn id="14172" xr3:uid="{0996FB6C-B0A0-4623-8D4D-2CF2A783CB46}" name="Column14170"/>
    <tableColumn id="14173" xr3:uid="{84503BA8-7C5A-47BB-8251-1E149AC26D76}" name="Column14171"/>
    <tableColumn id="14174" xr3:uid="{1207B67E-2945-4074-BF22-DD61B92176D8}" name="Column14172"/>
    <tableColumn id="14175" xr3:uid="{35D5BD5A-CA89-4C84-A61A-2A9A6C210471}" name="Column14173"/>
    <tableColumn id="14176" xr3:uid="{8CBE2781-567A-48C2-92E1-DBD0F837C677}" name="Column14174"/>
    <tableColumn id="14177" xr3:uid="{F47F4510-E218-48FF-B304-BDD058F9F259}" name="Column14175"/>
    <tableColumn id="14178" xr3:uid="{441C905D-8E25-451D-91CD-6F12CF6CC8B3}" name="Column14176"/>
    <tableColumn id="14179" xr3:uid="{8D1171C4-B717-424E-8B9A-C962EB5CF5B6}" name="Column14177"/>
    <tableColumn id="14180" xr3:uid="{B07DECD7-421F-4738-A9A0-FF2868A1B320}" name="Column14178"/>
    <tableColumn id="14181" xr3:uid="{C53D1EDB-AB46-4553-B1F5-C52F8D9052F8}" name="Column14179"/>
    <tableColumn id="14182" xr3:uid="{15A8B394-C786-45BE-8422-E4753F82D4AA}" name="Column14180"/>
    <tableColumn id="14183" xr3:uid="{0CA1A4C1-9FB8-470A-BFBF-716E17756DF3}" name="Column14181"/>
    <tableColumn id="14184" xr3:uid="{5D583636-5886-4226-93CA-9AE011889DFD}" name="Column14182"/>
    <tableColumn id="14185" xr3:uid="{FEC1CCD6-575B-4E27-B9C3-1B900CA4B8F5}" name="Column14183"/>
    <tableColumn id="14186" xr3:uid="{2000CA94-3372-4912-A4CB-36D0A68CB1B9}" name="Column14184"/>
    <tableColumn id="14187" xr3:uid="{BE1CD524-E47D-42E4-86E9-83338E1189C1}" name="Column14185"/>
    <tableColumn id="14188" xr3:uid="{735D4AD5-C870-48C1-A52E-8EC8818E75EC}" name="Column14186"/>
    <tableColumn id="14189" xr3:uid="{931FE857-52A7-4677-B0F6-DD2F1B026BD8}" name="Column14187"/>
    <tableColumn id="14190" xr3:uid="{286B7EC5-FD2C-4F48-916F-9BC4914F97E2}" name="Column14188"/>
    <tableColumn id="14191" xr3:uid="{EB63FA5A-D85C-451B-964F-4FE0D6DB4A12}" name="Column14189"/>
    <tableColumn id="14192" xr3:uid="{BCE28B65-4164-4C28-833B-14BB2D493639}" name="Column14190"/>
    <tableColumn id="14193" xr3:uid="{987CA0A8-70C8-485B-8DDF-D6E7CA90133D}" name="Column14191"/>
    <tableColumn id="14194" xr3:uid="{40D25874-81B6-4B92-AC58-3E3AD2C00F4D}" name="Column14192"/>
    <tableColumn id="14195" xr3:uid="{0A5776BA-3760-4A62-8D86-E03AFB66AA9C}" name="Column14193"/>
    <tableColumn id="14196" xr3:uid="{0E72484D-09BC-4C3D-BAAA-382F594A09A0}" name="Column14194"/>
    <tableColumn id="14197" xr3:uid="{562CBC2D-D238-4E76-A9B4-AEC6EF6EA2AB}" name="Column14195"/>
    <tableColumn id="14198" xr3:uid="{DDF2817F-6344-4E4E-B958-8B3420766C5D}" name="Column14196"/>
    <tableColumn id="14199" xr3:uid="{935CF6C3-DCEE-4F93-A2FE-142E82A2DBE2}" name="Column14197"/>
    <tableColumn id="14200" xr3:uid="{C26AED99-83B6-4DDD-BB3B-C295E68F78A1}" name="Column14198"/>
    <tableColumn id="14201" xr3:uid="{D3749A8B-5AE1-4B8B-9E81-7DFEAF3B7DBE}" name="Column14199"/>
    <tableColumn id="14202" xr3:uid="{5C683980-A17E-4051-8F08-07DCFB943357}" name="Column14200"/>
    <tableColumn id="14203" xr3:uid="{6AC5E7D5-3F40-45CC-A109-AE05FC257460}" name="Column14201"/>
    <tableColumn id="14204" xr3:uid="{1FF7B5A8-7106-4114-87A5-84F807CC0126}" name="Column14202"/>
    <tableColumn id="14205" xr3:uid="{A38F31C6-D688-4ED7-B392-D059E0F7D591}" name="Column14203"/>
    <tableColumn id="14206" xr3:uid="{84BC0343-FFCB-4DCD-BBED-8B4413123602}" name="Column14204"/>
    <tableColumn id="14207" xr3:uid="{F8047F37-5E40-414F-92A2-F6633863DDCD}" name="Column14205"/>
    <tableColumn id="14208" xr3:uid="{79B5CB1F-54A1-4CC3-8728-49EA19DE7C21}" name="Column14206"/>
    <tableColumn id="14209" xr3:uid="{D89A7589-F55F-4426-86BF-4ACB0975FB52}" name="Column14207"/>
    <tableColumn id="14210" xr3:uid="{7FA00C31-65B7-489D-B08A-4AB3954013CD}" name="Column14208"/>
    <tableColumn id="14211" xr3:uid="{9896BBD4-86BA-4510-B43D-80B6FA33504E}" name="Column14209"/>
    <tableColumn id="14212" xr3:uid="{DC71B969-7598-4D37-BA72-F61E82DE5F08}" name="Column14210"/>
    <tableColumn id="14213" xr3:uid="{D21AD94C-54D9-4C2D-A6CD-E18C5C9CFFFD}" name="Column14211"/>
    <tableColumn id="14214" xr3:uid="{661DF72E-8E02-470A-B611-BEE6AAF748A0}" name="Column14212"/>
    <tableColumn id="14215" xr3:uid="{14BB2ECC-4AAE-4A00-AF35-1A469FDDACF3}" name="Column14213"/>
    <tableColumn id="14216" xr3:uid="{2201DFBD-7686-4558-9718-F2E12BA5B794}" name="Column14214"/>
    <tableColumn id="14217" xr3:uid="{E6DE23E1-7494-47C4-AFC2-2F6819E3B726}" name="Column14215"/>
    <tableColumn id="14218" xr3:uid="{97CF40E4-4E6E-442A-8ACA-6FEC8DD104C1}" name="Column14216"/>
    <tableColumn id="14219" xr3:uid="{95EF9DA5-CA98-4633-8CDC-2F12064B171D}" name="Column14217"/>
    <tableColumn id="14220" xr3:uid="{E549CD90-131C-4B74-A84E-18CCAAA42D7D}" name="Column14218"/>
    <tableColumn id="14221" xr3:uid="{2B5447F4-4078-4EA4-A561-4A328FF4B5CC}" name="Column14219"/>
    <tableColumn id="14222" xr3:uid="{F22126B1-6E94-4E43-BFF0-A37C17432054}" name="Column14220"/>
    <tableColumn id="14223" xr3:uid="{1BC0502E-D440-43B3-B3CE-4561ECF66184}" name="Column14221"/>
    <tableColumn id="14224" xr3:uid="{812CFAAD-52D6-4014-8F20-6204BF62710A}" name="Column14222"/>
    <tableColumn id="14225" xr3:uid="{96198F77-5B14-4998-965B-18CE6399532A}" name="Column14223"/>
    <tableColumn id="14226" xr3:uid="{052FFAEF-6A27-4AA5-B532-D2D1F768C92A}" name="Column14224"/>
    <tableColumn id="14227" xr3:uid="{D36173E2-2BC0-43F6-8CCF-09798A8EBFAB}" name="Column14225"/>
    <tableColumn id="14228" xr3:uid="{C9AB669B-2E7C-4DE3-837A-58EE2EDA9309}" name="Column14226"/>
    <tableColumn id="14229" xr3:uid="{162FA75D-5A94-4181-A1E0-80FDAC9EC688}" name="Column14227"/>
    <tableColumn id="14230" xr3:uid="{69E65987-082F-49B5-B003-BC46BEA24EB8}" name="Column14228"/>
    <tableColumn id="14231" xr3:uid="{075B2493-096D-4C2C-9476-9AC773A406AD}" name="Column14229"/>
    <tableColumn id="14232" xr3:uid="{94BE993E-BFB3-490E-9496-62CE7D56EC47}" name="Column14230"/>
    <tableColumn id="14233" xr3:uid="{2D32D438-80CC-45E3-BE1D-5F459EFFC138}" name="Column14231"/>
    <tableColumn id="14234" xr3:uid="{ED848B79-947D-4991-B66E-6935D1AD378B}" name="Column14232"/>
    <tableColumn id="14235" xr3:uid="{B0487628-7C76-4D2A-A1E7-58F849DA869F}" name="Column14233"/>
    <tableColumn id="14236" xr3:uid="{4FADD6FD-C42F-4854-8ECA-A55B9661B069}" name="Column14234"/>
    <tableColumn id="14237" xr3:uid="{EBBEA96E-4EB2-44DE-AAAE-EDD8FA852031}" name="Column14235"/>
    <tableColumn id="14238" xr3:uid="{876FCFE6-C2F7-40FE-B314-1380218E1A31}" name="Column14236"/>
    <tableColumn id="14239" xr3:uid="{ED4BFB0D-DF74-407C-980D-200005C7D444}" name="Column14237"/>
    <tableColumn id="14240" xr3:uid="{89293320-43E6-4FDB-975E-9566FAF8A12C}" name="Column14238"/>
    <tableColumn id="14241" xr3:uid="{B0A43053-76F8-4DB7-8F60-3710F431C221}" name="Column14239"/>
    <tableColumn id="14242" xr3:uid="{C0D57120-A893-41A3-8357-48BC5A2AFF84}" name="Column14240"/>
    <tableColumn id="14243" xr3:uid="{961A66BA-A9F4-434D-85E3-D23C0F2B106E}" name="Column14241"/>
    <tableColumn id="14244" xr3:uid="{297CEE9E-A672-414E-8ED4-742403ACBDB5}" name="Column14242"/>
    <tableColumn id="14245" xr3:uid="{543D77FE-33A0-498C-A959-2EDE56FB3236}" name="Column14243"/>
    <tableColumn id="14246" xr3:uid="{15FEB2BB-0D02-4FEE-8020-1EA6BC13CCEC}" name="Column14244"/>
    <tableColumn id="14247" xr3:uid="{7C03A099-FC6E-4068-9633-C3A40EDDC926}" name="Column14245"/>
    <tableColumn id="14248" xr3:uid="{B8776D69-1582-47CF-BC9D-B241CC8D1440}" name="Column14246"/>
    <tableColumn id="14249" xr3:uid="{D2E031F2-0A82-44DB-9D2B-953C95DF9A02}" name="Column14247"/>
    <tableColumn id="14250" xr3:uid="{9FE22410-9D38-47F1-9136-BCE6E60869EE}" name="Column14248"/>
    <tableColumn id="14251" xr3:uid="{D2FC4278-FD2E-4AFC-AEF4-FF0A3755B4D0}" name="Column14249"/>
    <tableColumn id="14252" xr3:uid="{375CD88A-EB79-461E-BA50-FCC4C83B14BC}" name="Column14250"/>
    <tableColumn id="14253" xr3:uid="{43B4458D-1D37-4B60-9DDD-D6CB5533BE64}" name="Column14251"/>
    <tableColumn id="14254" xr3:uid="{7A911A45-60C6-46D1-A314-84267191F893}" name="Column14252"/>
    <tableColumn id="14255" xr3:uid="{836A0583-2C12-4AF1-B430-BA074007A6CC}" name="Column14253"/>
    <tableColumn id="14256" xr3:uid="{EA835494-F268-4144-A04D-1AAD8F4C577C}" name="Column14254"/>
    <tableColumn id="14257" xr3:uid="{208AFC88-7716-4582-B663-2B7C95371742}" name="Column14255"/>
    <tableColumn id="14258" xr3:uid="{4D8E84A0-F0F0-4634-A304-43FB33ACF033}" name="Column14256"/>
    <tableColumn id="14259" xr3:uid="{78D5A355-F48C-42AD-BF9E-24AD5EF28882}" name="Column14257"/>
    <tableColumn id="14260" xr3:uid="{6526F84C-B2EE-4922-AD70-E18CAB84126C}" name="Column14258"/>
    <tableColumn id="14261" xr3:uid="{B46AFBA5-5FC8-434A-A5B0-CA16377CE46E}" name="Column14259"/>
    <tableColumn id="14262" xr3:uid="{23AE2A1D-F49D-4749-8D92-7056EB1751DF}" name="Column14260"/>
    <tableColumn id="14263" xr3:uid="{057A123C-0B8C-4704-A356-90913E4CBB7D}" name="Column14261"/>
    <tableColumn id="14264" xr3:uid="{77AF90A0-8CED-446C-8B26-B46DF0A62877}" name="Column14262"/>
    <tableColumn id="14265" xr3:uid="{D8CAF25E-CB20-4E43-A4D9-3B7E84FF4670}" name="Column14263"/>
    <tableColumn id="14266" xr3:uid="{92BB52CD-CECE-475B-B8C6-054E48BF3C34}" name="Column14264"/>
    <tableColumn id="14267" xr3:uid="{4B026A0C-A435-45E2-AF3D-72BA3A651D1A}" name="Column14265"/>
    <tableColumn id="14268" xr3:uid="{AD3EA58A-FC8F-497A-A08E-819577AF36D9}" name="Column14266"/>
    <tableColumn id="14269" xr3:uid="{59D9DBB0-760A-41B7-B3E0-CDB12A31714F}" name="Column14267"/>
    <tableColumn id="14270" xr3:uid="{46B3327C-CEC6-46EC-A273-6132F53A1BE8}" name="Column14268"/>
    <tableColumn id="14271" xr3:uid="{001B791F-40E7-497F-B70B-CA8718BB9A93}" name="Column14269"/>
    <tableColumn id="14272" xr3:uid="{035B725A-1CB0-4C3B-A604-DD62B363A532}" name="Column14270"/>
    <tableColumn id="14273" xr3:uid="{7DA43E62-00F7-4E27-9528-FD87D0E66611}" name="Column14271"/>
    <tableColumn id="14274" xr3:uid="{764817B7-D5D0-44B6-BA03-9F7B7FA255FB}" name="Column14272"/>
    <tableColumn id="14275" xr3:uid="{484CC924-2DC8-455D-9296-F010BB6DF1DE}" name="Column14273"/>
    <tableColumn id="14276" xr3:uid="{47FED409-E720-4DC7-AD67-2FAFEA31B207}" name="Column14274"/>
    <tableColumn id="14277" xr3:uid="{2B28CB46-01D7-44A9-ADCE-4F1A16F2B29D}" name="Column14275"/>
    <tableColumn id="14278" xr3:uid="{55212702-A343-4DF3-A1B1-23B290A6E2CE}" name="Column14276"/>
    <tableColumn id="14279" xr3:uid="{FC4DC416-C2F8-4AFF-9196-4CB43E9747BB}" name="Column14277"/>
    <tableColumn id="14280" xr3:uid="{7D0E11D0-45A4-4052-8082-7665D6A5959C}" name="Column14278"/>
    <tableColumn id="14281" xr3:uid="{4656744A-16E9-484E-BC33-8FA44C35F5ED}" name="Column14279"/>
    <tableColumn id="14282" xr3:uid="{7CAE2028-5F64-494B-B345-C9A44804CF8D}" name="Column14280"/>
    <tableColumn id="14283" xr3:uid="{7772F919-DE4A-4267-BE29-AF1870C84B91}" name="Column14281"/>
    <tableColumn id="14284" xr3:uid="{D2E2330F-CB52-4890-B25A-37E50280DFCF}" name="Column14282"/>
    <tableColumn id="14285" xr3:uid="{55502768-61CD-4337-AAC5-13B25C91C3DF}" name="Column14283"/>
    <tableColumn id="14286" xr3:uid="{4FB415B1-F2BE-4AD6-B9F3-20E8046294BE}" name="Column14284"/>
    <tableColumn id="14287" xr3:uid="{9CD0A2CA-77D5-4A56-A4D0-F0AEABFE538E}" name="Column14285"/>
    <tableColumn id="14288" xr3:uid="{1F9A17D2-4E07-4E87-BBFF-3A75C756FB67}" name="Column14286"/>
    <tableColumn id="14289" xr3:uid="{7CD73654-E46B-4294-93E4-BA32034D7B23}" name="Column14287"/>
    <tableColumn id="14290" xr3:uid="{857530F9-B34F-411E-8283-27B4565933C4}" name="Column14288"/>
    <tableColumn id="14291" xr3:uid="{D85107BF-C78F-4613-BBCD-57D325A9C83A}" name="Column14289"/>
    <tableColumn id="14292" xr3:uid="{B1229F7F-A7F2-4D4C-BD0D-E66AB12B901A}" name="Column14290"/>
    <tableColumn id="14293" xr3:uid="{82723AE1-A5FE-400F-BE6F-9186CB2A9785}" name="Column14291"/>
    <tableColumn id="14294" xr3:uid="{66BE602B-8462-4A48-97EA-608EB278CF74}" name="Column14292"/>
    <tableColumn id="14295" xr3:uid="{A17474CB-6CAD-48A8-A3DC-5219EC39E490}" name="Column14293"/>
    <tableColumn id="14296" xr3:uid="{C55A5464-4173-4A5E-925D-8511DB1F2209}" name="Column14294"/>
    <tableColumn id="14297" xr3:uid="{0C2E3E8C-B2C8-4C30-B86D-C91EECCE28D9}" name="Column14295"/>
    <tableColumn id="14298" xr3:uid="{EA5709C3-D677-435B-A256-662B5A36ADC7}" name="Column14296"/>
    <tableColumn id="14299" xr3:uid="{0548990A-72DC-4615-8F53-ABB0EF777A9F}" name="Column14297"/>
    <tableColumn id="14300" xr3:uid="{A178249C-FDB3-495F-8362-0F9FC7B33E23}" name="Column14298"/>
    <tableColumn id="14301" xr3:uid="{ADB4A24E-789B-40C7-AF61-9F8EA80D358A}" name="Column14299"/>
    <tableColumn id="14302" xr3:uid="{221D4280-1984-4CEE-813A-6E5A8BFBA70F}" name="Column14300"/>
    <tableColumn id="14303" xr3:uid="{09FD58C1-B199-450C-801B-E8EE3351B205}" name="Column14301"/>
    <tableColumn id="14304" xr3:uid="{7449D831-182D-4524-9697-AF703A2D04A8}" name="Column14302"/>
    <tableColumn id="14305" xr3:uid="{CB266EFE-6F23-4CB9-A9ED-7704C59E48C0}" name="Column14303"/>
    <tableColumn id="14306" xr3:uid="{17020F9A-5642-420B-9D4A-59C9D107C1F7}" name="Column14304"/>
    <tableColumn id="14307" xr3:uid="{C67ECB32-799A-4C1C-A4FC-46CD5F43BFD6}" name="Column14305"/>
    <tableColumn id="14308" xr3:uid="{ECBC5C84-487C-4DA4-B86F-56B521E098F6}" name="Column14306"/>
    <tableColumn id="14309" xr3:uid="{B71DDB90-B5F9-4F4A-BFB7-2A930C664364}" name="Column14307"/>
    <tableColumn id="14310" xr3:uid="{54AD85DA-C57F-4DAB-B0F9-6D9D5596C886}" name="Column14308"/>
    <tableColumn id="14311" xr3:uid="{CC87D7CE-408B-457C-8436-86D836299C5E}" name="Column14309"/>
    <tableColumn id="14312" xr3:uid="{9E57C8C7-041D-4D39-982F-46CD4A1613FD}" name="Column14310"/>
    <tableColumn id="14313" xr3:uid="{C1540DB6-A869-467E-B46D-30AEFBD00BDF}" name="Column14311"/>
    <tableColumn id="14314" xr3:uid="{9E2DDEA6-F86F-45FF-91DE-A978F6003397}" name="Column14312"/>
    <tableColumn id="14315" xr3:uid="{15240E47-CC2A-4956-B0F0-10C73D50C4C9}" name="Column14313"/>
    <tableColumn id="14316" xr3:uid="{235D774B-B705-4547-9134-AF1249ADFA0F}" name="Column14314"/>
    <tableColumn id="14317" xr3:uid="{EDE1B6F0-B40D-4192-ABE3-C3CE5B891C7D}" name="Column14315"/>
    <tableColumn id="14318" xr3:uid="{D8C13FC9-728E-43A3-976B-546AE27227D7}" name="Column14316"/>
    <tableColumn id="14319" xr3:uid="{B1995206-A3B0-4C20-8E31-6665EF36C99B}" name="Column14317"/>
    <tableColumn id="14320" xr3:uid="{F1282A03-813A-4036-8E9D-41286B70CD87}" name="Column14318"/>
    <tableColumn id="14321" xr3:uid="{2760ACF3-CD05-4264-9C69-461509E53B50}" name="Column14319"/>
    <tableColumn id="14322" xr3:uid="{F4818B75-D0D0-4C36-81B2-30CF294B070E}" name="Column14320"/>
    <tableColumn id="14323" xr3:uid="{F52A1EE8-5E1B-470D-B6E2-BA65E8EB7E1E}" name="Column14321"/>
    <tableColumn id="14324" xr3:uid="{6CCE44A1-100C-4C2C-977F-0D29C0011D76}" name="Column14322"/>
    <tableColumn id="14325" xr3:uid="{AB549428-0D9A-4002-947E-757BD23E8CC7}" name="Column14323"/>
    <tableColumn id="14326" xr3:uid="{003248A2-8915-4495-B263-13E2ABF32CCB}" name="Column14324"/>
    <tableColumn id="14327" xr3:uid="{72F99CE0-40DC-48CF-9BCD-05E5DDE9D1E4}" name="Column14325"/>
    <tableColumn id="14328" xr3:uid="{3AE97581-3FA2-48AB-87AC-8FF93D3A4147}" name="Column14326"/>
    <tableColumn id="14329" xr3:uid="{E32C666E-FC67-4F88-BC87-BDD20197CE03}" name="Column14327"/>
    <tableColumn id="14330" xr3:uid="{B4B27ECD-B0F7-4E91-8F74-691ABADBAADE}" name="Column14328"/>
    <tableColumn id="14331" xr3:uid="{31ED7490-246E-460D-8F49-58CF268F8626}" name="Column14329"/>
    <tableColumn id="14332" xr3:uid="{97604DE5-4392-43A2-990C-487751282797}" name="Column14330"/>
    <tableColumn id="14333" xr3:uid="{66D54D7C-CDA0-4422-9D0B-9C3D497F9B87}" name="Column14331"/>
    <tableColumn id="14334" xr3:uid="{241D2FFB-3003-4970-8400-6B54F9D191F3}" name="Column14332"/>
    <tableColumn id="14335" xr3:uid="{2A548E52-E15D-4D8C-B5A0-C7D28ABF0F1F}" name="Column14333"/>
    <tableColumn id="14336" xr3:uid="{AF88BD92-8198-4D70-85A0-41A4E85841AE}" name="Column14334"/>
    <tableColumn id="14337" xr3:uid="{D9D6F28C-052D-4286-9FDD-6BB7CC52A628}" name="Column14335"/>
    <tableColumn id="14338" xr3:uid="{BE67CCC9-4F0D-4C35-8ACD-B0B311B430FF}" name="Column14336"/>
    <tableColumn id="14339" xr3:uid="{33D6E5C4-34C6-4920-A8E4-D75E0D2F7739}" name="Column14337"/>
    <tableColumn id="14340" xr3:uid="{C109E373-A65C-4DD0-9F83-7C85A77DBDEC}" name="Column14338"/>
    <tableColumn id="14341" xr3:uid="{8DBEC72E-267E-4B6C-B8C9-CE50405CC421}" name="Column14339"/>
    <tableColumn id="14342" xr3:uid="{4B5CD232-3834-4190-8896-7F7F7F06639A}" name="Column14340"/>
    <tableColumn id="14343" xr3:uid="{CD6FAA0C-8210-4B04-B9BD-DC22CA6E59EC}" name="Column14341"/>
    <tableColumn id="14344" xr3:uid="{0A1EBA21-69D7-4FDC-A34E-C53670E1ACFF}" name="Column14342"/>
    <tableColumn id="14345" xr3:uid="{7131FB94-13A9-4BA3-B787-B0BCFCCC025C}" name="Column14343"/>
    <tableColumn id="14346" xr3:uid="{3EC0F346-E1E8-4BA5-A49A-54455527667E}" name="Column14344"/>
    <tableColumn id="14347" xr3:uid="{338CD12C-7E74-4758-A3C1-B082BB95AD88}" name="Column14345"/>
    <tableColumn id="14348" xr3:uid="{7C2033B7-BB6E-4A18-8544-20A30EF3F7E3}" name="Column14346"/>
    <tableColumn id="14349" xr3:uid="{3DA8087B-40A5-448F-ADE2-9F8E7E1A0F79}" name="Column14347"/>
    <tableColumn id="14350" xr3:uid="{8CEB36A5-AB4F-40B4-9629-BBE6225458BB}" name="Column14348"/>
    <tableColumn id="14351" xr3:uid="{EDDE440B-2B37-4FE4-AEE0-1F8DCA39AADF}" name="Column14349"/>
    <tableColumn id="14352" xr3:uid="{0E94E3D8-0766-4752-AACC-3D926D486D5E}" name="Column14350"/>
    <tableColumn id="14353" xr3:uid="{65A23245-7CBB-4869-8586-335DE71D2A4C}" name="Column14351"/>
    <tableColumn id="14354" xr3:uid="{43A01015-F64D-43B9-A514-D1F7F8BB5CD2}" name="Column14352"/>
    <tableColumn id="14355" xr3:uid="{3C9A5AE3-B571-4E62-993A-4CCB9D8E7FB1}" name="Column14353"/>
    <tableColumn id="14356" xr3:uid="{D9AF7572-95FD-45D9-9E3E-770C0BA393C3}" name="Column14354"/>
    <tableColumn id="14357" xr3:uid="{4F35617E-4F79-4487-AE17-A6777171FF2C}" name="Column14355"/>
    <tableColumn id="14358" xr3:uid="{7C430B6B-4B10-4A83-897A-51FACD5348A6}" name="Column14356"/>
    <tableColumn id="14359" xr3:uid="{68B2224D-5802-437E-9C1E-57CFF11DF743}" name="Column14357"/>
    <tableColumn id="14360" xr3:uid="{09F3D69D-EC2C-4D56-BC00-82EC441E2926}" name="Column14358"/>
    <tableColumn id="14361" xr3:uid="{281FFBA4-CC47-4B89-85CD-0AEDC30D2EC1}" name="Column14359"/>
    <tableColumn id="14362" xr3:uid="{A200FB9D-0D4E-4D5A-B8A7-52749C27CC96}" name="Column14360"/>
    <tableColumn id="14363" xr3:uid="{F1F81BB9-3CC3-4F34-9B49-434DF496DE4C}" name="Column14361"/>
    <tableColumn id="14364" xr3:uid="{E8A34FE5-39B5-43E8-BC53-E0B686387D84}" name="Column14362"/>
    <tableColumn id="14365" xr3:uid="{AD665DC7-2098-4678-A44E-97DB23D5C88E}" name="Column14363"/>
    <tableColumn id="14366" xr3:uid="{1AAA3BB8-B552-446B-91FC-3F2521373DEB}" name="Column14364"/>
    <tableColumn id="14367" xr3:uid="{19746C49-6F6B-4732-99CD-BB18705BD5A1}" name="Column14365"/>
    <tableColumn id="14368" xr3:uid="{17019BDD-7B04-4ADF-84A2-711BBBFED991}" name="Column14366"/>
    <tableColumn id="14369" xr3:uid="{9B336228-5CE3-4865-988B-EAAB91D1734C}" name="Column14367"/>
    <tableColumn id="14370" xr3:uid="{33F61787-77E0-4C36-B29E-2C376ACAA797}" name="Column14368"/>
    <tableColumn id="14371" xr3:uid="{2FA955B8-7D16-48DD-864F-8FBBDBFF48D2}" name="Column14369"/>
    <tableColumn id="14372" xr3:uid="{7DFB40B5-A4B1-419A-9AE5-7418F4DBE6BF}" name="Column14370"/>
    <tableColumn id="14373" xr3:uid="{43A992D3-2991-4279-AA8A-6C37EB659CAA}" name="Column14371"/>
    <tableColumn id="14374" xr3:uid="{D42DCF58-7E2D-4166-A6A9-7C1DABD6E718}" name="Column14372"/>
    <tableColumn id="14375" xr3:uid="{9D38862C-9920-49D3-B479-9C5EB05EF3F7}" name="Column14373"/>
    <tableColumn id="14376" xr3:uid="{CEDD0DE2-5C8D-46D9-A0E4-F9E406345021}" name="Column14374"/>
    <tableColumn id="14377" xr3:uid="{8CA48AD9-6FA8-418E-A7AC-579B284758FF}" name="Column14375"/>
    <tableColumn id="14378" xr3:uid="{B9CFCC41-50C2-47C5-B87B-9DA663B30DA5}" name="Column14376"/>
    <tableColumn id="14379" xr3:uid="{4F50499E-C880-489B-9C87-15CA95896DC2}" name="Column14377"/>
    <tableColumn id="14380" xr3:uid="{B62D3525-D88A-4935-B91C-6D7A4900A9BC}" name="Column14378"/>
    <tableColumn id="14381" xr3:uid="{E033FB0D-D703-41B0-A0A5-D625921CC9F9}" name="Column14379"/>
    <tableColumn id="14382" xr3:uid="{9DCF80FE-2292-4F96-A528-E34F51A1BF9B}" name="Column14380"/>
    <tableColumn id="14383" xr3:uid="{160992AC-D39C-4901-ACCD-C914B3BF3A12}" name="Column14381"/>
    <tableColumn id="14384" xr3:uid="{3845BA58-5D39-4FE0-BD46-83B8CA6E745C}" name="Column14382"/>
    <tableColumn id="14385" xr3:uid="{603AB0AA-133A-42F8-9723-F71DAE517EF5}" name="Column14383"/>
    <tableColumn id="14386" xr3:uid="{0E2263AD-E164-4A38-8B14-2AA9006A3706}" name="Column14384"/>
    <tableColumn id="14387" xr3:uid="{FF844045-68D0-4CCC-A6DD-DC96E8CD987E}" name="Column14385"/>
    <tableColumn id="14388" xr3:uid="{5ECEEFB1-8D48-45F5-95FF-1913423C76DD}" name="Column14386"/>
    <tableColumn id="14389" xr3:uid="{1DAEC4DA-3375-4050-ACE4-830EFAE59401}" name="Column14387"/>
    <tableColumn id="14390" xr3:uid="{B645A623-AEBC-4DC8-AB77-D571465CC027}" name="Column14388"/>
    <tableColumn id="14391" xr3:uid="{C5792102-08E4-4FFA-83B0-34DC4350B819}" name="Column14389"/>
    <tableColumn id="14392" xr3:uid="{5B4E35D0-1770-4742-ACC9-89A59F83CA17}" name="Column14390"/>
    <tableColumn id="14393" xr3:uid="{2E6891C2-F399-458A-A1DB-9EBB85AEAFBF}" name="Column14391"/>
    <tableColumn id="14394" xr3:uid="{3AE5E4A7-7578-4FE5-A83C-AE98DBBAD9B9}" name="Column14392"/>
    <tableColumn id="14395" xr3:uid="{FB536AA2-D15B-43BC-8A63-02B03687C5BD}" name="Column14393"/>
    <tableColumn id="14396" xr3:uid="{4277AFBA-57D3-44EE-83A6-C16C5BEF89FF}" name="Column14394"/>
    <tableColumn id="14397" xr3:uid="{A94E5520-A56A-431B-AB40-2CED3AF26873}" name="Column14395"/>
    <tableColumn id="14398" xr3:uid="{3355963C-DBD5-467C-82D6-5B026D45E923}" name="Column14396"/>
    <tableColumn id="14399" xr3:uid="{9517BC4E-615A-4BB7-8E48-C2390E4576BA}" name="Column14397"/>
    <tableColumn id="14400" xr3:uid="{B951FE46-B808-469D-BD01-D456C2553DC9}" name="Column14398"/>
    <tableColumn id="14401" xr3:uid="{E9F3B4F7-55E2-4E41-9A75-86F4335A9AD8}" name="Column14399"/>
    <tableColumn id="14402" xr3:uid="{1DCF58BE-F9C3-4975-9E54-D57B3FEA2C39}" name="Column14400"/>
    <tableColumn id="14403" xr3:uid="{A8DC8106-E0B1-479F-B9AA-54F5332FC490}" name="Column14401"/>
    <tableColumn id="14404" xr3:uid="{A122FBEB-7BF9-4D0D-89AC-6FC70D61E98F}" name="Column14402"/>
    <tableColumn id="14405" xr3:uid="{92F0503A-7A5E-449A-97ED-A596F8F722A1}" name="Column14403"/>
    <tableColumn id="14406" xr3:uid="{1B533F23-E895-4458-9FD7-659862A1FEDF}" name="Column14404"/>
    <tableColumn id="14407" xr3:uid="{F83A0644-CF51-489D-B6C5-E7C8610C48A1}" name="Column14405"/>
    <tableColumn id="14408" xr3:uid="{D9860A12-A32A-4122-8AD7-CF733AE84AFC}" name="Column14406"/>
    <tableColumn id="14409" xr3:uid="{BDB301E9-714E-44C3-B83A-87AD5486D261}" name="Column14407"/>
    <tableColumn id="14410" xr3:uid="{6E35FA21-DC53-429A-9199-3DD1558880E9}" name="Column14408"/>
    <tableColumn id="14411" xr3:uid="{127D56A2-A17C-4B4A-8CEA-1F871126ED3D}" name="Column14409"/>
    <tableColumn id="14412" xr3:uid="{66241C57-B6CF-4D7F-A5D7-29A58725A3FF}" name="Column14410"/>
    <tableColumn id="14413" xr3:uid="{39636692-FD40-4D0F-A533-8244DB461738}" name="Column14411"/>
    <tableColumn id="14414" xr3:uid="{ADCF966D-1741-4C28-B5CF-2DFFF28C4FCB}" name="Column14412"/>
    <tableColumn id="14415" xr3:uid="{D72AADCA-1451-4D0B-8B5B-C07C53E9744B}" name="Column14413"/>
    <tableColumn id="14416" xr3:uid="{2B77FD8E-A975-4104-A5C2-26DA0AEDFF5A}" name="Column14414"/>
    <tableColumn id="14417" xr3:uid="{1BC18EBC-8359-495F-B02C-14E620F4F0DF}" name="Column14415"/>
    <tableColumn id="14418" xr3:uid="{0405D464-B678-4A69-9454-63E8DDCE3EF6}" name="Column14416"/>
    <tableColumn id="14419" xr3:uid="{AA941745-CFD4-4841-B71F-598A9669630C}" name="Column14417"/>
    <tableColumn id="14420" xr3:uid="{F0CC7ECC-EED9-4E19-B65E-77AD9C78AA32}" name="Column14418"/>
    <tableColumn id="14421" xr3:uid="{F812DBF0-C70D-4817-A16F-AABEAA947F88}" name="Column14419"/>
    <tableColumn id="14422" xr3:uid="{BB4535D5-4019-40F7-9167-CC6E1C5D1379}" name="Column14420"/>
    <tableColumn id="14423" xr3:uid="{CB08F05C-65A7-4ADC-9B8B-EA9C6EBE40D7}" name="Column14421"/>
    <tableColumn id="14424" xr3:uid="{2CE20832-4D65-4BA3-B57F-AFE411CE4BD2}" name="Column14422"/>
    <tableColumn id="14425" xr3:uid="{934E9C69-90D2-4D5F-9F46-191BD191C6CF}" name="Column14423"/>
    <tableColumn id="14426" xr3:uid="{4486677F-714B-4C9B-8D5B-F1B210AF1D2C}" name="Column14424"/>
    <tableColumn id="14427" xr3:uid="{3B224756-17E5-4424-A60E-8601102BD32E}" name="Column14425"/>
    <tableColumn id="14428" xr3:uid="{C47B6771-15EC-4DFE-ACEE-785EDECCE7B5}" name="Column14426"/>
    <tableColumn id="14429" xr3:uid="{D81C81D7-B950-423D-BB80-EC0BBBB66697}" name="Column14427"/>
    <tableColumn id="14430" xr3:uid="{83471D70-096B-4AF9-AB5D-7AB0DB5A0887}" name="Column14428"/>
    <tableColumn id="14431" xr3:uid="{263271CE-DCAB-42BF-94D2-6DEB08FA8A53}" name="Column14429"/>
    <tableColumn id="14432" xr3:uid="{1B56E0A9-E763-43F0-9BA9-272DA5645F66}" name="Column14430"/>
    <tableColumn id="14433" xr3:uid="{54C12D4F-00AE-46A4-9A82-FD1C66514330}" name="Column14431"/>
    <tableColumn id="14434" xr3:uid="{69FEA0A5-677F-4A9A-B8A8-A7701FC1E37A}" name="Column14432"/>
    <tableColumn id="14435" xr3:uid="{8E190750-706E-4ABB-B14E-74BA1E329EB9}" name="Column14433"/>
    <tableColumn id="14436" xr3:uid="{E8144158-397A-436E-854B-6868EEACAECD}" name="Column14434"/>
    <tableColumn id="14437" xr3:uid="{D90B714B-03FF-45D1-82E9-18141D8D68CB}" name="Column14435"/>
    <tableColumn id="14438" xr3:uid="{1EAB98AF-8AC6-487C-994C-35CD254D643C}" name="Column14436"/>
    <tableColumn id="14439" xr3:uid="{6E500647-BBC0-4F16-B4E7-0195C1DD815D}" name="Column14437"/>
    <tableColumn id="14440" xr3:uid="{F6C979B0-04FB-4299-B527-3E62E1239C90}" name="Column14438"/>
    <tableColumn id="14441" xr3:uid="{A7E859A2-8047-4BC5-9316-6FBF983AF1C4}" name="Column14439"/>
    <tableColumn id="14442" xr3:uid="{CAF16B69-3018-4AC6-B095-DE3B43BF1127}" name="Column14440"/>
    <tableColumn id="14443" xr3:uid="{74FBD8A1-345D-43CF-AF45-7705A7504C6C}" name="Column14441"/>
    <tableColumn id="14444" xr3:uid="{D35384FF-67B8-4F4F-83C6-BF3C5319EDF4}" name="Column14442"/>
    <tableColumn id="14445" xr3:uid="{9917B43D-6F7D-485D-8BDE-AFF2A70681FD}" name="Column14443"/>
    <tableColumn id="14446" xr3:uid="{FC204F4F-83B8-4B5F-9B7C-567EA44AD347}" name="Column14444"/>
    <tableColumn id="14447" xr3:uid="{1CB7B8AA-6B7C-4BD8-8CED-9E12A77CE93B}" name="Column14445"/>
    <tableColumn id="14448" xr3:uid="{9A2771FA-FA64-43AD-BFC8-A7FE4146A54D}" name="Column14446"/>
    <tableColumn id="14449" xr3:uid="{0E9CFC73-E2A3-41FC-98AD-2E7B6A8EF800}" name="Column14447"/>
    <tableColumn id="14450" xr3:uid="{84177D0A-7E5C-4FB4-B762-28C9D65C43CC}" name="Column14448"/>
    <tableColumn id="14451" xr3:uid="{0055AD97-62D3-4876-A61E-E97EC53F7E4A}" name="Column14449"/>
    <tableColumn id="14452" xr3:uid="{6D90A6C8-CA89-471D-B2DC-7CDBB18F0240}" name="Column14450"/>
    <tableColumn id="14453" xr3:uid="{EBA0E82A-3FF9-479D-8C84-B12797FFFBCF}" name="Column14451"/>
    <tableColumn id="14454" xr3:uid="{130F0924-1C31-4CE8-A4E4-6341B892503D}" name="Column14452"/>
    <tableColumn id="14455" xr3:uid="{C4D81698-FDE3-4EC1-AFAC-C476A231EDA2}" name="Column14453"/>
    <tableColumn id="14456" xr3:uid="{A9DF9444-F16F-45E8-A594-2963CCCAED1A}" name="Column14454"/>
    <tableColumn id="14457" xr3:uid="{B1FE3234-559B-40D9-BA7A-055BD8861D85}" name="Column14455"/>
    <tableColumn id="14458" xr3:uid="{DD22461B-2CD0-4773-843B-C92E42A50217}" name="Column14456"/>
    <tableColumn id="14459" xr3:uid="{DF94636F-B4CB-4A57-B954-43217861AA77}" name="Column14457"/>
    <tableColumn id="14460" xr3:uid="{2799DBE9-D102-41AA-9B1A-57BB7D786A3A}" name="Column14458"/>
    <tableColumn id="14461" xr3:uid="{7EF1E8AF-56F5-4AA2-B6B6-36587087B117}" name="Column14459"/>
    <tableColumn id="14462" xr3:uid="{EDDB6EA1-FEF3-47E3-AA17-3A0B310B5D32}" name="Column14460"/>
    <tableColumn id="14463" xr3:uid="{C890AF2C-11B9-4046-A53F-CD70A05FB3F2}" name="Column14461"/>
    <tableColumn id="14464" xr3:uid="{24B0DAE7-6860-4489-93A7-488AF4A76B66}" name="Column14462"/>
    <tableColumn id="14465" xr3:uid="{85F983A2-CC24-4781-9B11-F6C1CE673DCC}" name="Column14463"/>
    <tableColumn id="14466" xr3:uid="{75725FDD-D852-41C6-9CF6-BE3B3681D44A}" name="Column14464"/>
    <tableColumn id="14467" xr3:uid="{8999CDF2-4E19-4844-87DF-8823948C5A1E}" name="Column14465"/>
    <tableColumn id="14468" xr3:uid="{B8E1ADAA-BF21-4674-A313-64B2FE1915EB}" name="Column14466"/>
    <tableColumn id="14469" xr3:uid="{001CD73E-D291-4A75-9E99-32E901E00DAF}" name="Column14467"/>
    <tableColumn id="14470" xr3:uid="{87AC397A-83B8-4906-9766-EAAB189FA848}" name="Column14468"/>
    <tableColumn id="14471" xr3:uid="{93B6D7CF-83CD-4F43-B990-A6126D5A02D9}" name="Column14469"/>
    <tableColumn id="14472" xr3:uid="{FF664986-0804-4C53-AC4A-C7B812FBC122}" name="Column14470"/>
    <tableColumn id="14473" xr3:uid="{6C4935C6-90D6-4B07-B93A-451279FE427A}" name="Column14471"/>
    <tableColumn id="14474" xr3:uid="{2DB645F5-49A8-4B70-AD79-61BA59F87A7A}" name="Column14472"/>
    <tableColumn id="14475" xr3:uid="{F5B91CBD-C95E-437E-AA27-C10EFEA1891F}" name="Column14473"/>
    <tableColumn id="14476" xr3:uid="{4D7AD30E-F637-4800-9308-D6859C37BEAC}" name="Column14474"/>
    <tableColumn id="14477" xr3:uid="{319A3E19-53D0-481B-9D53-76A46B7F88CA}" name="Column14475"/>
    <tableColumn id="14478" xr3:uid="{8A4D08FB-E591-418C-A33D-D7A77346ABB3}" name="Column14476"/>
    <tableColumn id="14479" xr3:uid="{8EE305A4-308B-4F41-A70D-408CB9DD5305}" name="Column14477"/>
    <tableColumn id="14480" xr3:uid="{5B22033C-B3FB-43B6-930D-F93C764CA22B}" name="Column14478"/>
    <tableColumn id="14481" xr3:uid="{08BBE3CF-BAA9-449E-A5AE-AC44E531064B}" name="Column14479"/>
    <tableColumn id="14482" xr3:uid="{26F1F72A-3397-42CF-925C-DC4C989C830E}" name="Column14480"/>
    <tableColumn id="14483" xr3:uid="{4E33E45D-5BE1-43A9-80E9-C5CD6E9E8E90}" name="Column14481"/>
    <tableColumn id="14484" xr3:uid="{CA7F2757-663F-42A0-8025-42BF4D3A7A78}" name="Column14482"/>
    <tableColumn id="14485" xr3:uid="{24C59D0B-D853-4CFB-97CE-07898FC8AE28}" name="Column14483"/>
    <tableColumn id="14486" xr3:uid="{B094968E-7EDA-4B88-A6D9-C281439F84FC}" name="Column14484"/>
    <tableColumn id="14487" xr3:uid="{46504DD7-BE93-4921-ABA2-CE9D99B5055A}" name="Column14485"/>
    <tableColumn id="14488" xr3:uid="{44682273-21B1-42E5-BDB9-0090114E1779}" name="Column14486"/>
    <tableColumn id="14489" xr3:uid="{78ED33C7-FD60-4447-9260-6D0DBCA8CE69}" name="Column14487"/>
    <tableColumn id="14490" xr3:uid="{7B743CC3-86AA-45B3-9F27-3997A3ECA951}" name="Column14488"/>
    <tableColumn id="14491" xr3:uid="{0514EF29-A398-4529-9A79-0E4BF4ACA3A9}" name="Column14489"/>
    <tableColumn id="14492" xr3:uid="{18575DEC-2D8C-401E-BB00-44E025F3BD29}" name="Column14490"/>
    <tableColumn id="14493" xr3:uid="{80571303-96EC-428F-8538-FCD30417AB47}" name="Column14491"/>
    <tableColumn id="14494" xr3:uid="{DECBED32-FE60-43BA-8A60-F011639259FC}" name="Column14492"/>
    <tableColumn id="14495" xr3:uid="{0827596C-C4C3-4C4A-A481-BC25447BF0A2}" name="Column14493"/>
    <tableColumn id="14496" xr3:uid="{88D0DEE6-636B-45D4-A964-1C2ED270FDA9}" name="Column14494"/>
    <tableColumn id="14497" xr3:uid="{9649470A-DFAB-42D0-BA72-80AE1894C043}" name="Column14495"/>
    <tableColumn id="14498" xr3:uid="{9B0B6558-8A92-418D-BAB3-7BB486628233}" name="Column14496"/>
    <tableColumn id="14499" xr3:uid="{B533AF63-C2AD-4383-8C26-CA36D8A9787D}" name="Column14497"/>
    <tableColumn id="14500" xr3:uid="{C75F3380-0A87-4342-B5C0-D7D5E10C968A}" name="Column14498"/>
    <tableColumn id="14501" xr3:uid="{098D15FE-3EB5-41C5-A8E8-70337C2F0E12}" name="Column14499"/>
    <tableColumn id="14502" xr3:uid="{76CFA8A3-BC86-4D6F-AFAD-5C03544C78E2}" name="Column14500"/>
    <tableColumn id="14503" xr3:uid="{80780511-246E-4B88-ADBE-AF8CE9D92887}" name="Column14501"/>
    <tableColumn id="14504" xr3:uid="{0B9DB56B-85DF-4229-941E-339FCE2E1FA8}" name="Column14502"/>
    <tableColumn id="14505" xr3:uid="{8E407B2D-E1E0-4F3A-9834-A04027AFC2A3}" name="Column14503"/>
    <tableColumn id="14506" xr3:uid="{682375AC-C9D4-4ED3-BF98-894A16B69B1B}" name="Column14504"/>
    <tableColumn id="14507" xr3:uid="{3058A772-1C55-4610-B2E2-AA1D049EDE67}" name="Column14505"/>
    <tableColumn id="14508" xr3:uid="{E5608228-5862-4577-88BF-04001F9A4FE6}" name="Column14506"/>
    <tableColumn id="14509" xr3:uid="{64BE7F7C-0800-465B-84EE-217209693779}" name="Column14507"/>
    <tableColumn id="14510" xr3:uid="{B013BFB7-EA2F-42BF-9DEC-D277470BAB28}" name="Column14508"/>
    <tableColumn id="14511" xr3:uid="{42BCF64A-0005-4833-A07E-71A85B915E0F}" name="Column14509"/>
    <tableColumn id="14512" xr3:uid="{4FF067A5-69B1-4756-8241-07391A00DAD9}" name="Column14510"/>
    <tableColumn id="14513" xr3:uid="{0678CDAA-4966-408C-A455-897D2A70BA53}" name="Column14511"/>
    <tableColumn id="14514" xr3:uid="{A903E716-517D-4659-B83C-F1C1D8FCC6B1}" name="Column14512"/>
    <tableColumn id="14515" xr3:uid="{4853043E-010C-466F-BED4-5243756009F9}" name="Column14513"/>
    <tableColumn id="14516" xr3:uid="{590B2334-BBDF-40FC-880F-7487B317D2E2}" name="Column14514"/>
    <tableColumn id="14517" xr3:uid="{D7435010-E09B-4A79-B6BA-E912637DC0FD}" name="Column14515"/>
    <tableColumn id="14518" xr3:uid="{829F23CC-6A6D-49F8-B0E1-1C1A360D8F6A}" name="Column14516"/>
    <tableColumn id="14519" xr3:uid="{9A1021AA-D5C5-402E-BCF8-5D9DBF7ED18D}" name="Column14517"/>
    <tableColumn id="14520" xr3:uid="{B948BB84-FB15-49B6-A251-1E9DF3D03229}" name="Column14518"/>
    <tableColumn id="14521" xr3:uid="{0A314096-B93D-486D-8C2C-0353E191BEA0}" name="Column14519"/>
    <tableColumn id="14522" xr3:uid="{5653DE67-E195-46BE-BFF4-02B6A4C6365D}" name="Column14520"/>
    <tableColumn id="14523" xr3:uid="{B1F70DA8-7304-4415-B105-DB9BD62BE764}" name="Column14521"/>
    <tableColumn id="14524" xr3:uid="{8F068083-1188-445A-88A4-E966A7D671B9}" name="Column14522"/>
    <tableColumn id="14525" xr3:uid="{CE56060E-1787-47AC-B157-8D3460DB421C}" name="Column14523"/>
    <tableColumn id="14526" xr3:uid="{D5A67AF1-19CB-4B90-82DF-940736312DEA}" name="Column14524"/>
    <tableColumn id="14527" xr3:uid="{36842603-2F3F-4A70-8C57-3A1AFF4E0FDE}" name="Column14525"/>
    <tableColumn id="14528" xr3:uid="{5380877A-9638-452C-A2BE-2B421E98F028}" name="Column14526"/>
    <tableColumn id="14529" xr3:uid="{47A6F454-D839-4141-A3A1-070E750171C3}" name="Column14527"/>
    <tableColumn id="14530" xr3:uid="{9BF0D055-92E4-4A2E-8EB9-62F2528372C6}" name="Column14528"/>
    <tableColumn id="14531" xr3:uid="{B24B89BD-79B9-415D-AD6C-6BC00E407C58}" name="Column14529"/>
    <tableColumn id="14532" xr3:uid="{FF7C25AC-0509-4A7D-B3EE-CD9CC057D52E}" name="Column14530"/>
    <tableColumn id="14533" xr3:uid="{0D327A86-7CC9-4A42-99B3-E0C3D58C995E}" name="Column14531"/>
    <tableColumn id="14534" xr3:uid="{48E24958-776D-4161-A2D1-768AC30709F7}" name="Column14532"/>
    <tableColumn id="14535" xr3:uid="{1D77D953-12E9-4246-880E-BE461BBCD86F}" name="Column14533"/>
    <tableColumn id="14536" xr3:uid="{7F75AC35-87B8-46A9-9617-EA01A1F44811}" name="Column14534"/>
    <tableColumn id="14537" xr3:uid="{4EC513A7-F6AC-46A1-8A40-D4E5F4829425}" name="Column14535"/>
    <tableColumn id="14538" xr3:uid="{1623B535-35F6-43D1-84E4-C709E9A265D9}" name="Column14536"/>
    <tableColumn id="14539" xr3:uid="{56104D5D-D2DA-40A5-91BC-035245331C05}" name="Column14537"/>
    <tableColumn id="14540" xr3:uid="{43E5F639-BD2C-4884-A7B3-8E8065E25ECE}" name="Column14538"/>
    <tableColumn id="14541" xr3:uid="{1F14E207-024F-4848-A248-B2C4023C56B7}" name="Column14539"/>
    <tableColumn id="14542" xr3:uid="{7B35600C-D058-434C-A864-4B4E66056596}" name="Column14540"/>
    <tableColumn id="14543" xr3:uid="{142A8733-D816-45CE-9F83-5F13DC9496A7}" name="Column14541"/>
    <tableColumn id="14544" xr3:uid="{678A7987-F11E-4C41-A982-DFD0614A0280}" name="Column14542"/>
    <tableColumn id="14545" xr3:uid="{136792AB-0325-46E8-BC1D-E0E675260F66}" name="Column14543"/>
    <tableColumn id="14546" xr3:uid="{E29F7CA6-C2CC-45CC-B2C7-9641E0E58E59}" name="Column14544"/>
    <tableColumn id="14547" xr3:uid="{80156D3C-350B-4D01-8CD2-763C9F7E047E}" name="Column14545"/>
    <tableColumn id="14548" xr3:uid="{C5190E26-18A0-476F-9F6A-29E377DA176D}" name="Column14546"/>
    <tableColumn id="14549" xr3:uid="{1F873C08-596E-457A-B8CD-EBBC6627E473}" name="Column14547"/>
    <tableColumn id="14550" xr3:uid="{3AA61A57-625D-4DD1-A1D6-EFFD744A070A}" name="Column14548"/>
    <tableColumn id="14551" xr3:uid="{44C25998-0098-4967-9D54-F736CF4B462E}" name="Column14549"/>
    <tableColumn id="14552" xr3:uid="{5EDF65AC-5AEB-4081-BBCB-4DF337644D95}" name="Column14550"/>
    <tableColumn id="14553" xr3:uid="{4A1D8EB1-44DC-4201-8446-5E4D29EBF1C7}" name="Column14551"/>
    <tableColumn id="14554" xr3:uid="{5598F62E-E81B-48EA-9992-1D02DA5A1A26}" name="Column14552"/>
    <tableColumn id="14555" xr3:uid="{4CB49ACA-C3CE-4DC3-BB5F-2BD894BFE068}" name="Column14553"/>
    <tableColumn id="14556" xr3:uid="{2430A2C4-E3C6-4D53-9864-8BA0ACA46BAE}" name="Column14554"/>
    <tableColumn id="14557" xr3:uid="{20DA31E1-AEBD-4EAA-A7E4-B17A438A1A4E}" name="Column14555"/>
    <tableColumn id="14558" xr3:uid="{F9E31773-A06C-456A-B413-84D7223EA3CE}" name="Column14556"/>
    <tableColumn id="14559" xr3:uid="{BC9DD280-D341-4448-A45E-C30856F7A757}" name="Column14557"/>
    <tableColumn id="14560" xr3:uid="{31612F84-D5BD-413E-B5C7-DD85C886888B}" name="Column14558"/>
    <tableColumn id="14561" xr3:uid="{D0F41AE5-A660-4423-89B9-A99521EA0280}" name="Column14559"/>
    <tableColumn id="14562" xr3:uid="{59983730-CA47-4D4B-93B5-3D2122765568}" name="Column14560"/>
    <tableColumn id="14563" xr3:uid="{C369477C-9BDA-4E52-A360-62409C53747C}" name="Column14561"/>
    <tableColumn id="14564" xr3:uid="{14779B01-688D-4CE9-823A-BB8683AA8CC7}" name="Column14562"/>
    <tableColumn id="14565" xr3:uid="{CDEA9B77-361D-48ED-B9DA-BE3AE369A498}" name="Column14563"/>
    <tableColumn id="14566" xr3:uid="{49EE76C0-72BC-4787-9346-49B8E279C229}" name="Column14564"/>
    <tableColumn id="14567" xr3:uid="{ACCA21F4-07BA-4D94-9289-0300D6182466}" name="Column14565"/>
    <tableColumn id="14568" xr3:uid="{EF23EE13-B09A-409F-BB3B-D7042FAD42F4}" name="Column14566"/>
    <tableColumn id="14569" xr3:uid="{A3E79C43-D65B-4162-B796-216736A5BF98}" name="Column14567"/>
    <tableColumn id="14570" xr3:uid="{DA5D4EBD-2577-42D2-9951-D153EC26ABDA}" name="Column14568"/>
    <tableColumn id="14571" xr3:uid="{EF587F01-C5ED-414E-9250-DD84ADFF7420}" name="Column14569"/>
    <tableColumn id="14572" xr3:uid="{98199BE3-8379-4A54-A983-5B4AFDE990AA}" name="Column14570"/>
    <tableColumn id="14573" xr3:uid="{3FDE448F-32B2-43BA-85F4-BDFC98A4A757}" name="Column14571"/>
    <tableColumn id="14574" xr3:uid="{67435EF5-F797-4AD4-AA3A-9963D273217C}" name="Column14572"/>
    <tableColumn id="14575" xr3:uid="{03CE532E-EC66-4B3F-94D6-3405E33F3F46}" name="Column14573"/>
    <tableColumn id="14576" xr3:uid="{661D8EA0-8B98-4271-9E6D-9BCF0338193D}" name="Column14574"/>
    <tableColumn id="14577" xr3:uid="{519B8796-5A8F-4BB3-9447-5ED077F7A1CB}" name="Column14575"/>
    <tableColumn id="14578" xr3:uid="{515F954F-1272-4D74-9857-173CBE82D46E}" name="Column14576"/>
    <tableColumn id="14579" xr3:uid="{603831E1-5804-4778-9E20-B6B2D88904A0}" name="Column14577"/>
    <tableColumn id="14580" xr3:uid="{B2B9AE8A-6CD1-44B0-BE14-D9210592E04E}" name="Column14578"/>
    <tableColumn id="14581" xr3:uid="{96E06EB0-35B6-492E-9FB9-BAF2EFA6231D}" name="Column14579"/>
    <tableColumn id="14582" xr3:uid="{5BF8CA78-F1EB-4F63-8708-A12098E12B66}" name="Column14580"/>
    <tableColumn id="14583" xr3:uid="{918F418E-3780-4877-81F0-2DB5F23F9986}" name="Column14581"/>
    <tableColumn id="14584" xr3:uid="{EFD2C509-DC45-4F7F-BEF9-795E45616392}" name="Column14582"/>
    <tableColumn id="14585" xr3:uid="{FD6338A6-D5AB-4557-A1BA-003D88FA8BF2}" name="Column14583"/>
    <tableColumn id="14586" xr3:uid="{D85E8B01-B828-464F-B60D-FDF241049EB9}" name="Column14584"/>
    <tableColumn id="14587" xr3:uid="{F2FD1CFB-B2FA-4CF1-840E-9FC375C15BCE}" name="Column14585"/>
    <tableColumn id="14588" xr3:uid="{B071F8BC-EE56-4365-B12F-1A5A253E7847}" name="Column14586"/>
    <tableColumn id="14589" xr3:uid="{880FE98D-C490-46E5-9320-AB028015BBFE}" name="Column14587"/>
    <tableColumn id="14590" xr3:uid="{D04B846C-D749-4B4B-8267-D4B1CD8326F9}" name="Column14588"/>
    <tableColumn id="14591" xr3:uid="{BF4C734F-CC46-4CE9-B8B1-E0EF84934C6B}" name="Column14589"/>
    <tableColumn id="14592" xr3:uid="{75A42F56-2889-45AC-AEDB-FFCE89D48D2A}" name="Column14590"/>
    <tableColumn id="14593" xr3:uid="{EE96CF20-2D37-4107-9A39-A36A6AF1326C}" name="Column14591"/>
    <tableColumn id="14594" xr3:uid="{0EC4D5BD-07F5-4FF2-B8FC-25EA0E0A73F0}" name="Column14592"/>
    <tableColumn id="14595" xr3:uid="{82E421F1-DAFE-44D5-B0F8-7A79FFF34812}" name="Column14593"/>
    <tableColumn id="14596" xr3:uid="{17508967-CFC3-473F-9E24-C8F9B7332446}" name="Column14594"/>
    <tableColumn id="14597" xr3:uid="{3C157811-93CB-48F0-A21E-96435380101A}" name="Column14595"/>
    <tableColumn id="14598" xr3:uid="{CB246E33-68A0-4A10-93B5-7676A8B21A61}" name="Column14596"/>
    <tableColumn id="14599" xr3:uid="{8C3CE92D-26DA-4ED6-BAB3-CDAD9F8D8422}" name="Column14597"/>
    <tableColumn id="14600" xr3:uid="{6D02D086-DA3F-4D06-A1D6-2FD299F7A518}" name="Column14598"/>
    <tableColumn id="14601" xr3:uid="{AF65C024-94BF-4EA5-B139-8FEE70E376FD}" name="Column14599"/>
    <tableColumn id="14602" xr3:uid="{8817BEA5-72B4-41E7-8B2A-7972ED9F5256}" name="Column14600"/>
    <tableColumn id="14603" xr3:uid="{65F5BBDA-5E18-46EA-B538-CB20424F6488}" name="Column14601"/>
    <tableColumn id="14604" xr3:uid="{AC0FE439-1BF7-43DB-BB4C-D340D96A3AD7}" name="Column14602"/>
    <tableColumn id="14605" xr3:uid="{37CB8F6A-44CF-43A6-A044-C86E82990870}" name="Column14603"/>
    <tableColumn id="14606" xr3:uid="{F3A96A8E-17E6-46D2-9459-B64716D3A764}" name="Column14604"/>
    <tableColumn id="14607" xr3:uid="{8CD0BA63-17C3-425E-BBEC-9A2F7B819EEC}" name="Column14605"/>
    <tableColumn id="14608" xr3:uid="{2EB878D1-17FA-4D9D-9326-71BEE295B701}" name="Column14606"/>
    <tableColumn id="14609" xr3:uid="{6A5A0508-076C-4F2D-966A-B63EA6531F09}" name="Column14607"/>
    <tableColumn id="14610" xr3:uid="{4004C7AB-3711-41C9-9D1D-A423744D4F49}" name="Column14608"/>
    <tableColumn id="14611" xr3:uid="{3F956450-4734-41CA-91C8-52F532E51A64}" name="Column14609"/>
    <tableColumn id="14612" xr3:uid="{C6D23F41-5BBB-4806-96D8-2020C5DDD213}" name="Column14610"/>
    <tableColumn id="14613" xr3:uid="{259F3467-954D-4AD9-9590-7B67C9CE03BB}" name="Column14611"/>
    <tableColumn id="14614" xr3:uid="{0316D4BF-4666-450B-B573-70A14A206FD4}" name="Column14612"/>
    <tableColumn id="14615" xr3:uid="{050EC587-B4A2-41E4-AFC2-7592B656579A}" name="Column14613"/>
    <tableColumn id="14616" xr3:uid="{4F3EE88C-CECA-4026-A6A4-FD27EEBA52A2}" name="Column14614"/>
    <tableColumn id="14617" xr3:uid="{1973C1DE-DF1D-4FFF-B25F-4901703A75FA}" name="Column14615"/>
    <tableColumn id="14618" xr3:uid="{506B89A4-5DE6-42F0-A806-010A44EEA6AF}" name="Column14616"/>
    <tableColumn id="14619" xr3:uid="{0A1223A7-7C6B-4F67-8DF2-D9443A4EFF77}" name="Column14617"/>
    <tableColumn id="14620" xr3:uid="{E0958CF7-62E3-4B64-A8B1-76963C9BD572}" name="Column14618"/>
    <tableColumn id="14621" xr3:uid="{BBCE9E00-AF7F-4BED-A502-5A966EB53ED7}" name="Column14619"/>
    <tableColumn id="14622" xr3:uid="{C2D2DC8B-ECB6-4CC8-8C15-50FC32DD8F47}" name="Column14620"/>
    <tableColumn id="14623" xr3:uid="{B60926F4-3BF1-4BFF-ADF1-BA671BE06C60}" name="Column14621"/>
    <tableColumn id="14624" xr3:uid="{23991FC5-A4D6-4FA6-BDE7-ADD671198DE6}" name="Column14622"/>
    <tableColumn id="14625" xr3:uid="{0C8225CC-569B-4891-BFA7-A625D74C1A82}" name="Column14623"/>
    <tableColumn id="14626" xr3:uid="{F2583E39-0EFE-4B40-8238-FA4939DDFA7C}" name="Column14624"/>
    <tableColumn id="14627" xr3:uid="{816972E9-92D6-4CB4-BE06-505593F4CEED}" name="Column14625"/>
    <tableColumn id="14628" xr3:uid="{76F1E587-1843-477D-96C8-4A0B00567A5A}" name="Column14626"/>
    <tableColumn id="14629" xr3:uid="{650C0C31-888B-41AD-A270-D225203DD9CC}" name="Column14627"/>
    <tableColumn id="14630" xr3:uid="{96182379-911D-4AA5-A70A-9698C0232AB1}" name="Column14628"/>
    <tableColumn id="14631" xr3:uid="{B7B48576-AF56-4946-B39D-B0EC34F54A79}" name="Column14629"/>
    <tableColumn id="14632" xr3:uid="{FCBFE63C-3AC5-4AF4-8963-A6B9FA157113}" name="Column14630"/>
    <tableColumn id="14633" xr3:uid="{38A006FD-B6C4-4A55-B7DC-B0CDD544F31B}" name="Column14631"/>
    <tableColumn id="14634" xr3:uid="{24CCB689-806D-450C-90A2-3A0FE27E2686}" name="Column14632"/>
    <tableColumn id="14635" xr3:uid="{46AEF725-6C9E-4E9C-955F-683112A9D090}" name="Column14633"/>
    <tableColumn id="14636" xr3:uid="{D3194313-D24E-4F50-AC7A-A964D67A3DA6}" name="Column14634"/>
    <tableColumn id="14637" xr3:uid="{E99DE37E-FD7A-4C1A-BDF6-F63C33B469CA}" name="Column14635"/>
    <tableColumn id="14638" xr3:uid="{EACFAD16-EB17-4243-8BE3-E54A760E97F1}" name="Column14636"/>
    <tableColumn id="14639" xr3:uid="{0E77EF31-159A-43B5-A799-CCB11297D512}" name="Column14637"/>
    <tableColumn id="14640" xr3:uid="{9483EC0C-2C2E-494B-8291-28A5C2B9C8A0}" name="Column14638"/>
    <tableColumn id="14641" xr3:uid="{F2B9AE59-25A8-478D-A19A-9D8DA2691830}" name="Column14639"/>
    <tableColumn id="14642" xr3:uid="{E2E099F2-9052-41D5-BC56-A9CF540A14FC}" name="Column14640"/>
    <tableColumn id="14643" xr3:uid="{30AC11E6-3CE7-4964-8591-1B6233F42660}" name="Column14641"/>
    <tableColumn id="14644" xr3:uid="{5961C54D-D5D3-4F82-9ED7-06A3D69A9BDF}" name="Column14642"/>
    <tableColumn id="14645" xr3:uid="{077B89F7-E3F1-4F3D-A13A-4A1503DB03CB}" name="Column14643"/>
    <tableColumn id="14646" xr3:uid="{10718613-3A22-40C2-B352-8A8218875B36}" name="Column14644"/>
    <tableColumn id="14647" xr3:uid="{223C559B-CB0E-49FE-B094-0B440ECA8CB1}" name="Column14645"/>
    <tableColumn id="14648" xr3:uid="{43B2157D-8254-4B5D-A16E-C94CB9E0C7FB}" name="Column14646"/>
    <tableColumn id="14649" xr3:uid="{ECF3BDC3-EA35-49AA-B550-2F86751F374E}" name="Column14647"/>
    <tableColumn id="14650" xr3:uid="{3D53F856-B845-4280-B11A-00AD131F72C0}" name="Column14648"/>
    <tableColumn id="14651" xr3:uid="{3A5AF72A-B35A-451A-AA84-83B69855DF00}" name="Column14649"/>
    <tableColumn id="14652" xr3:uid="{C6F3A91E-2F5D-40EC-96E9-88670EF88ABD}" name="Column14650"/>
    <tableColumn id="14653" xr3:uid="{C2728086-D7BA-43D2-A10E-0887C725A8C9}" name="Column14651"/>
    <tableColumn id="14654" xr3:uid="{0EC148DD-4A2D-424F-B908-B32E9778C488}" name="Column14652"/>
    <tableColumn id="14655" xr3:uid="{719FF4C4-7C78-46E2-8094-6C7FDBA84702}" name="Column14653"/>
    <tableColumn id="14656" xr3:uid="{9F57CE42-8297-4DC4-88F1-D387FFFCA1DE}" name="Column14654"/>
    <tableColumn id="14657" xr3:uid="{28886B4F-DE6C-4C30-8501-5ED8E62966E7}" name="Column14655"/>
    <tableColumn id="14658" xr3:uid="{5C4C0C74-4096-4EA5-A0A0-EA017B46C63D}" name="Column14656"/>
    <tableColumn id="14659" xr3:uid="{8B465E02-A839-4C2C-857E-2B693E508FCB}" name="Column14657"/>
    <tableColumn id="14660" xr3:uid="{19E0E372-75CA-470E-A71C-428C7F5D02B7}" name="Column14658"/>
    <tableColumn id="14661" xr3:uid="{01156C23-A342-4271-8D8D-46970AA1A551}" name="Column14659"/>
    <tableColumn id="14662" xr3:uid="{2A2FB94E-BAF3-4DEE-9B91-FD24D24D4C58}" name="Column14660"/>
    <tableColumn id="14663" xr3:uid="{5DECFA10-AFF3-4360-B870-0750A3A317F6}" name="Column14661"/>
    <tableColumn id="14664" xr3:uid="{453A57AB-B4CF-4A80-B60A-16E3BF047471}" name="Column14662"/>
    <tableColumn id="14665" xr3:uid="{5C109E9F-2267-4755-BC6B-A644DA4B2A56}" name="Column14663"/>
    <tableColumn id="14666" xr3:uid="{1703C580-8CC6-4599-B0A4-BBBDE8DBE0DC}" name="Column14664"/>
    <tableColumn id="14667" xr3:uid="{F68A150F-A82F-48FC-95B8-E433DBF3AF29}" name="Column14665"/>
    <tableColumn id="14668" xr3:uid="{040B506A-DB7B-4770-9BF2-2BC1E1A9E8D4}" name="Column14666"/>
    <tableColumn id="14669" xr3:uid="{7E0F53A6-74AC-4930-BF36-BEE5AE75B37E}" name="Column14667"/>
    <tableColumn id="14670" xr3:uid="{F5994BB6-287D-4F8F-9B6F-4E3E510A9927}" name="Column14668"/>
    <tableColumn id="14671" xr3:uid="{857F4BE0-0F15-43CC-8652-6D742E448C18}" name="Column14669"/>
    <tableColumn id="14672" xr3:uid="{61A95807-2B4D-4BA4-88AC-CC7EED667546}" name="Column14670"/>
    <tableColumn id="14673" xr3:uid="{F215899C-3900-4BE0-B02C-76F5A08552F8}" name="Column14671"/>
    <tableColumn id="14674" xr3:uid="{F76C7801-DCEA-40AD-96BB-9AD8F7DFEFF1}" name="Column14672"/>
    <tableColumn id="14675" xr3:uid="{D0CB0004-0E0B-4877-9D61-CF1B21526F87}" name="Column14673"/>
    <tableColumn id="14676" xr3:uid="{4823E458-BC5F-403E-A622-7191AA34B4BF}" name="Column14674"/>
    <tableColumn id="14677" xr3:uid="{A747B793-9F2A-4CF4-9668-676DF23B725C}" name="Column14675"/>
    <tableColumn id="14678" xr3:uid="{CAAB3F2E-91EE-41C9-A67D-CD309F36D92C}" name="Column14676"/>
    <tableColumn id="14679" xr3:uid="{9BC5CF4C-6710-4AAB-BCF0-A1F66B039D55}" name="Column14677"/>
    <tableColumn id="14680" xr3:uid="{5A04D782-D14D-4434-90E8-12B5597EACBF}" name="Column14678"/>
    <tableColumn id="14681" xr3:uid="{F83835D2-405A-453D-A43E-948D0351E48A}" name="Column14679"/>
    <tableColumn id="14682" xr3:uid="{8B3A1799-19B5-459B-AAE3-4820FB10BA7F}" name="Column14680"/>
    <tableColumn id="14683" xr3:uid="{ED41AF32-E62D-44F9-B910-AA95B0A4F2D1}" name="Column14681"/>
    <tableColumn id="14684" xr3:uid="{146C2E6F-5E5B-4435-8233-4FBFE8A27450}" name="Column14682"/>
    <tableColumn id="14685" xr3:uid="{70D0A321-62E6-4A39-AF41-B040CD15A4F5}" name="Column14683"/>
    <tableColumn id="14686" xr3:uid="{BEED150D-A231-46B5-B4A8-B0CB954358D2}" name="Column14684"/>
    <tableColumn id="14687" xr3:uid="{793ABDFD-29AF-4E11-833A-FB390DB3DD5C}" name="Column14685"/>
    <tableColumn id="14688" xr3:uid="{72C65025-C478-46AC-9CDA-C96A90D139F7}" name="Column14686"/>
    <tableColumn id="14689" xr3:uid="{382800F0-43F7-4E00-B7E8-41498D6E807C}" name="Column14687"/>
    <tableColumn id="14690" xr3:uid="{08A4A31A-392E-45B7-97B9-889262EEFA9A}" name="Column14688"/>
    <tableColumn id="14691" xr3:uid="{A70D07F3-7977-4BDA-8C39-91C48BB4CEB1}" name="Column14689"/>
    <tableColumn id="14692" xr3:uid="{11FD8EA6-0DC9-4505-9D69-6938BA06D62F}" name="Column14690"/>
    <tableColumn id="14693" xr3:uid="{E341C611-A8C0-4D77-A480-569548489BB1}" name="Column14691"/>
    <tableColumn id="14694" xr3:uid="{9EA15EAC-31BE-4650-A6CC-56EEAC51DC6F}" name="Column14692"/>
    <tableColumn id="14695" xr3:uid="{3E710DF0-3A76-4BDD-88F6-83CBAF7E95C9}" name="Column14693"/>
    <tableColumn id="14696" xr3:uid="{51A8A57C-4616-49D9-9FD4-E2BFC0D7C7DD}" name="Column14694"/>
    <tableColumn id="14697" xr3:uid="{E632C6E7-855F-4FCE-BE4C-A585E74BADB1}" name="Column14695"/>
    <tableColumn id="14698" xr3:uid="{14D867FF-FDED-41E0-9594-D1C88BACD882}" name="Column14696"/>
    <tableColumn id="14699" xr3:uid="{1BC64E5D-ACB7-4145-973E-D7C37BF7D29B}" name="Column14697"/>
    <tableColumn id="14700" xr3:uid="{BAFFB7D0-2D4F-4B30-B193-70DAED95B1C3}" name="Column14698"/>
    <tableColumn id="14701" xr3:uid="{05FAEAEA-BC5F-4CFE-914E-41985F233377}" name="Column14699"/>
    <tableColumn id="14702" xr3:uid="{2081AD2C-CECF-4D13-BDDD-5FC8FC28924B}" name="Column14700"/>
    <tableColumn id="14703" xr3:uid="{18D4475D-4C0E-4661-8193-1CF918DA1ABE}" name="Column14701"/>
    <tableColumn id="14704" xr3:uid="{16713AE6-D94D-4C49-A173-603F8665FB37}" name="Column14702"/>
    <tableColumn id="14705" xr3:uid="{DB9C84F2-170B-40EE-838E-AE8E9C15DE73}" name="Column14703"/>
    <tableColumn id="14706" xr3:uid="{C34DB490-7E1D-4BD1-A71D-B921F459A5D4}" name="Column14704"/>
    <tableColumn id="14707" xr3:uid="{BE505D12-958E-4CCC-8360-0589FD7E5BB5}" name="Column14705"/>
    <tableColumn id="14708" xr3:uid="{28323603-F277-4596-BB86-9BA037AECD63}" name="Column14706"/>
    <tableColumn id="14709" xr3:uid="{90B99EA7-40F2-4976-BEB5-4B5A30DCDF39}" name="Column14707"/>
    <tableColumn id="14710" xr3:uid="{806A1548-67DE-432A-A002-CCFBF420A54F}" name="Column14708"/>
    <tableColumn id="14711" xr3:uid="{A8B1C13B-9594-4CBF-8190-3CCF6944F9F9}" name="Column14709"/>
    <tableColumn id="14712" xr3:uid="{76BB66B3-4D0D-48B9-BEF1-4C174DB64348}" name="Column14710"/>
    <tableColumn id="14713" xr3:uid="{7ED9C069-7C75-4F04-A1AE-486D8A03DB3E}" name="Column14711"/>
    <tableColumn id="14714" xr3:uid="{904D0532-2CC8-4148-97B2-175F98C54464}" name="Column14712"/>
    <tableColumn id="14715" xr3:uid="{7DE8C920-8D60-43AA-91B3-FF9AE32ED67C}" name="Column14713"/>
    <tableColumn id="14716" xr3:uid="{1EA11AFC-9ED9-4BA9-A54A-CFA5151A1A39}" name="Column14714"/>
    <tableColumn id="14717" xr3:uid="{09941D11-2DCF-43F7-A9EB-0ABD4A40436D}" name="Column14715"/>
    <tableColumn id="14718" xr3:uid="{A1DB5C45-F702-47AB-9C70-77FA83F58B07}" name="Column14716"/>
    <tableColumn id="14719" xr3:uid="{5313BAC2-019D-468C-AB1B-489E112DB7EA}" name="Column14717"/>
    <tableColumn id="14720" xr3:uid="{62242433-4C30-49FE-B2FB-ADC63B538E13}" name="Column14718"/>
    <tableColumn id="14721" xr3:uid="{F0396E00-6B20-476D-ADC9-8F04B0B15E6C}" name="Column14719"/>
    <tableColumn id="14722" xr3:uid="{B8E91190-8EF9-4282-A98B-5E150D751B85}" name="Column14720"/>
    <tableColumn id="14723" xr3:uid="{057DA9FE-F182-4BBD-87A4-AFB77C32DB30}" name="Column14721"/>
    <tableColumn id="14724" xr3:uid="{256FCF78-5D2B-4EB1-9EE2-C96DBCA9BAC6}" name="Column14722"/>
    <tableColumn id="14725" xr3:uid="{9BAFB92E-CB74-4459-A935-01CE24BBCF8D}" name="Column14723"/>
    <tableColumn id="14726" xr3:uid="{47E912B9-80FA-41AB-89D9-59340F95B779}" name="Column14724"/>
    <tableColumn id="14727" xr3:uid="{748C17B5-2D40-4316-93A0-2FE70688A4DA}" name="Column14725"/>
    <tableColumn id="14728" xr3:uid="{948E237C-CD6E-43FD-8FEB-B47E40A57207}" name="Column14726"/>
    <tableColumn id="14729" xr3:uid="{7BEBF4F9-9983-45C5-82A5-4659943A3248}" name="Column14727"/>
    <tableColumn id="14730" xr3:uid="{27F2F44A-AD7B-4BCC-A9E2-F5C646EB736D}" name="Column14728"/>
    <tableColumn id="14731" xr3:uid="{717855E4-0C3E-4EFA-98C5-0D0132D07DBD}" name="Column14729"/>
    <tableColumn id="14732" xr3:uid="{7EDE537B-1ADE-42E7-A9DD-770BEE759E51}" name="Column14730"/>
    <tableColumn id="14733" xr3:uid="{00A4BDEA-CE36-4721-AD43-2E2E2806506D}" name="Column14731"/>
    <tableColumn id="14734" xr3:uid="{56A8D47F-17DC-4AB1-94C6-17C2FD3BE144}" name="Column14732"/>
    <tableColumn id="14735" xr3:uid="{E3925E3C-B88A-4F5F-9FBB-A9F470C9AE66}" name="Column14733"/>
    <tableColumn id="14736" xr3:uid="{EC46E259-6F81-408A-8BF8-6B50F8E56A7D}" name="Column14734"/>
    <tableColumn id="14737" xr3:uid="{54461A65-2CCB-4EE2-AABC-D5448D50D7F8}" name="Column14735"/>
    <tableColumn id="14738" xr3:uid="{C2BB6442-6A03-4A88-BA62-351564A903CF}" name="Column14736"/>
    <tableColumn id="14739" xr3:uid="{A467C819-6B8B-4221-917A-2BBDD26FE8E2}" name="Column14737"/>
    <tableColumn id="14740" xr3:uid="{2464964D-7BC7-4F23-B373-E12535D08112}" name="Column14738"/>
    <tableColumn id="14741" xr3:uid="{C2347E64-3ED7-437F-A949-3B3DB9ADAF0E}" name="Column14739"/>
    <tableColumn id="14742" xr3:uid="{E5CBC3E7-CF71-4AB2-AFC9-25B8FE30FB1A}" name="Column14740"/>
    <tableColumn id="14743" xr3:uid="{6B34220D-14EE-425D-96A0-6EC2D2136C2D}" name="Column14741"/>
    <tableColumn id="14744" xr3:uid="{BE7D0D8F-F61B-4C1D-893E-D76780831192}" name="Column14742"/>
    <tableColumn id="14745" xr3:uid="{B4C67E5F-B051-4602-99A5-DFB55D840069}" name="Column14743"/>
    <tableColumn id="14746" xr3:uid="{DBC24F1B-E231-4483-BD47-22E8EC1D04B6}" name="Column14744"/>
    <tableColumn id="14747" xr3:uid="{005A4876-1EB6-4AEC-A552-D0420ACB6D22}" name="Column14745"/>
    <tableColumn id="14748" xr3:uid="{59601E74-A894-44C6-BB24-1D7A1E2B3E71}" name="Column14746"/>
    <tableColumn id="14749" xr3:uid="{5A37669A-FF92-4307-BADE-72FA820B3AB7}" name="Column14747"/>
    <tableColumn id="14750" xr3:uid="{2FE7BDE5-C183-470E-9B69-3C96760DC77A}" name="Column14748"/>
    <tableColumn id="14751" xr3:uid="{F150C874-BD54-4080-B555-BD684206FC3D}" name="Column14749"/>
    <tableColumn id="14752" xr3:uid="{70867A2D-1951-43EF-8618-A0125017F7E2}" name="Column14750"/>
    <tableColumn id="14753" xr3:uid="{32D7F6A2-EB3E-47A2-BEA4-4914E549D508}" name="Column14751"/>
    <tableColumn id="14754" xr3:uid="{488C68EB-9EF6-42B1-B4E0-0B85C952ED30}" name="Column14752"/>
    <tableColumn id="14755" xr3:uid="{B2FBDA4B-F20F-4CE4-94BB-C34525A263A9}" name="Column14753"/>
    <tableColumn id="14756" xr3:uid="{FC3F8885-5316-40E7-898B-171ED779212A}" name="Column14754"/>
    <tableColumn id="14757" xr3:uid="{68F1D31D-56F0-48A7-91B0-3BCA3D4933C8}" name="Column14755"/>
    <tableColumn id="14758" xr3:uid="{D54803F5-96ED-4134-AD2A-0392F8AC090D}" name="Column14756"/>
    <tableColumn id="14759" xr3:uid="{9701184C-2C78-484C-A9E8-C12BE7DACE3D}" name="Column14757"/>
    <tableColumn id="14760" xr3:uid="{88289B23-7CFC-4C03-8859-7C6C81EB5962}" name="Column14758"/>
    <tableColumn id="14761" xr3:uid="{94170F12-9410-4F54-BF5A-E03F036C09BA}" name="Column14759"/>
    <tableColumn id="14762" xr3:uid="{E8042BF6-468D-487B-8C89-658805005BB6}" name="Column14760"/>
    <tableColumn id="14763" xr3:uid="{354F7EFE-F1F7-4AC0-919A-9A8189C253F3}" name="Column14761"/>
    <tableColumn id="14764" xr3:uid="{AB262E41-801A-4EEC-890E-E4CE712AC583}" name="Column14762"/>
    <tableColumn id="14765" xr3:uid="{C416D816-6DE9-42E8-B28F-E1E316B70A12}" name="Column14763"/>
    <tableColumn id="14766" xr3:uid="{CC9725BB-16CD-4E6A-B7FE-7888A137FFE8}" name="Column14764"/>
    <tableColumn id="14767" xr3:uid="{544C8A55-D245-4AC0-BCF1-9E434E897FAF}" name="Column14765"/>
    <tableColumn id="14768" xr3:uid="{A4D36E41-87F4-4224-94C8-9A42493D16DE}" name="Column14766"/>
    <tableColumn id="14769" xr3:uid="{999D45E9-057D-4530-B67C-2D51366F9B05}" name="Column14767"/>
    <tableColumn id="14770" xr3:uid="{7FB8599A-ABE7-4B2C-8420-842027C05AEF}" name="Column14768"/>
    <tableColumn id="14771" xr3:uid="{C12F4135-731E-4ED0-B5D3-D412A48DB21A}" name="Column14769"/>
    <tableColumn id="14772" xr3:uid="{F272F86A-DFE6-4D71-8D92-FD77B998B5EE}" name="Column14770"/>
    <tableColumn id="14773" xr3:uid="{D0DD9E75-0BEE-491D-932F-65063BBAA07F}" name="Column14771"/>
    <tableColumn id="14774" xr3:uid="{A35940DC-B615-46F1-8A61-8C1787B1BCE9}" name="Column14772"/>
    <tableColumn id="14775" xr3:uid="{116A1202-7E4E-441F-A197-BAB1D2BD91AF}" name="Column14773"/>
    <tableColumn id="14776" xr3:uid="{8E85494A-96D8-4585-A644-116A26B783A8}" name="Column14774"/>
    <tableColumn id="14777" xr3:uid="{380C4AD0-2465-4197-A752-F47DFD78C9C5}" name="Column14775"/>
    <tableColumn id="14778" xr3:uid="{BF9FBE0D-2847-453F-87FB-58AD0D7E38B5}" name="Column14776"/>
    <tableColumn id="14779" xr3:uid="{62DF0F72-B3C2-4BA7-B560-7E562AAB0551}" name="Column14777"/>
    <tableColumn id="14780" xr3:uid="{752868E2-970A-4E0A-81FE-24504A8513A3}" name="Column14778"/>
    <tableColumn id="14781" xr3:uid="{5D02331B-A90A-46A2-ACCF-77D7D635DC49}" name="Column14779"/>
    <tableColumn id="14782" xr3:uid="{24C3BCF2-E1DC-47DB-8036-26A967D34992}" name="Column14780"/>
    <tableColumn id="14783" xr3:uid="{0B4BBCC1-D210-409C-A478-FF1CFD1ECD09}" name="Column14781"/>
    <tableColumn id="14784" xr3:uid="{ECAD66B1-6485-4E94-A585-4BCAD8D60054}" name="Column14782"/>
    <tableColumn id="14785" xr3:uid="{86A1AA1E-9C20-4582-BCF4-79B272E18129}" name="Column14783"/>
    <tableColumn id="14786" xr3:uid="{98CA562B-CE60-48D3-84DA-8B009E1BA633}" name="Column14784"/>
    <tableColumn id="14787" xr3:uid="{0511DD0D-065C-4E94-9387-1DA168C1EBB1}" name="Column14785"/>
    <tableColumn id="14788" xr3:uid="{029CD727-89D9-487C-9D20-9ECF45E731D5}" name="Column14786"/>
    <tableColumn id="14789" xr3:uid="{4529F2BE-3E29-4B62-B307-6D23F988C799}" name="Column14787"/>
    <tableColumn id="14790" xr3:uid="{BBD433D0-3C28-433D-9ED7-7C86E0AD1BC7}" name="Column14788"/>
    <tableColumn id="14791" xr3:uid="{91CE0B2D-815A-4C27-9D90-636A71C0A819}" name="Column14789"/>
    <tableColumn id="14792" xr3:uid="{A09E8BF0-278F-42F7-9B03-0E0CF7C539A1}" name="Column14790"/>
    <tableColumn id="14793" xr3:uid="{2FFD5912-B9DC-44A8-A575-7A6936967AB4}" name="Column14791"/>
    <tableColumn id="14794" xr3:uid="{44CA8890-569E-4F23-8C90-7941F32C4426}" name="Column14792"/>
    <tableColumn id="14795" xr3:uid="{58F2678C-BADB-4BBE-99D4-F39C253D7F17}" name="Column14793"/>
    <tableColumn id="14796" xr3:uid="{48DE3897-BC76-45B2-92A1-314E779EFC57}" name="Column14794"/>
    <tableColumn id="14797" xr3:uid="{03A6A89F-4E35-470D-B35C-0D1D6028F9B8}" name="Column14795"/>
    <tableColumn id="14798" xr3:uid="{8ADFC346-C3BC-45CB-A3B3-0527D4E292E7}" name="Column14796"/>
    <tableColumn id="14799" xr3:uid="{93FFEFB5-8CF8-4A76-AAC7-CB8E6E37862D}" name="Column14797"/>
    <tableColumn id="14800" xr3:uid="{CE4A8DFE-E50A-4DB0-BD10-8C17B0C38DA7}" name="Column14798"/>
    <tableColumn id="14801" xr3:uid="{6486C914-1E8A-4633-84FD-2397262466BB}" name="Column14799"/>
    <tableColumn id="14802" xr3:uid="{9E235BB9-F21B-462D-864A-818652F35F7C}" name="Column14800"/>
    <tableColumn id="14803" xr3:uid="{79A10B1E-0FC4-436F-A95D-DCA04518967F}" name="Column14801"/>
    <tableColumn id="14804" xr3:uid="{3688A336-80BD-4624-8A3D-6C3E52AB18D6}" name="Column14802"/>
    <tableColumn id="14805" xr3:uid="{1AC4C254-A54C-4E4A-B17F-1B7664815E06}" name="Column14803"/>
    <tableColumn id="14806" xr3:uid="{9E462229-927A-4431-B991-B8696E587CAE}" name="Column14804"/>
    <tableColumn id="14807" xr3:uid="{D03836E6-FEA9-43B7-A5E8-0926CC952F0B}" name="Column14805"/>
    <tableColumn id="14808" xr3:uid="{45D91E5A-5556-4AE8-8688-0A67FB679EF7}" name="Column14806"/>
    <tableColumn id="14809" xr3:uid="{21C73D91-992A-4C24-9544-2F2B69EA80E3}" name="Column14807"/>
    <tableColumn id="14810" xr3:uid="{6016364F-07CD-4E1F-A104-456432E2A464}" name="Column14808"/>
    <tableColumn id="14811" xr3:uid="{2DC43061-D0FE-4D26-86AE-72D251AA8DAD}" name="Column14809"/>
    <tableColumn id="14812" xr3:uid="{C7600CB0-A4A8-4655-B86B-49BA0831FAA9}" name="Column14810"/>
    <tableColumn id="14813" xr3:uid="{937A9E08-9362-4C05-B1EA-EE4C423A995D}" name="Column14811"/>
    <tableColumn id="14814" xr3:uid="{D2F6724C-F6B3-452E-870D-8AB5B490E890}" name="Column14812"/>
    <tableColumn id="14815" xr3:uid="{BF1A9BC6-C5B7-4447-9B42-8CE6B41B12FC}" name="Column14813"/>
    <tableColumn id="14816" xr3:uid="{A7275155-3A0D-4524-BCCC-542F0A6BC3B4}" name="Column14814"/>
    <tableColumn id="14817" xr3:uid="{ED936693-A5CD-4273-B233-048D172D442C}" name="Column14815"/>
    <tableColumn id="14818" xr3:uid="{931FC14C-19C0-45CE-B6E2-D9F1039E6056}" name="Column14816"/>
    <tableColumn id="14819" xr3:uid="{0C1C76CB-BE88-4CE5-BE4C-B4228ACBD57F}" name="Column14817"/>
    <tableColumn id="14820" xr3:uid="{A0DB70D7-6F3B-4B3B-B049-E22F71E7D329}" name="Column14818"/>
    <tableColumn id="14821" xr3:uid="{73142910-9468-475A-82D8-3D49BF02BD72}" name="Column14819"/>
    <tableColumn id="14822" xr3:uid="{75E93EE8-8119-4A69-AED1-DA5CD6BB9A20}" name="Column14820"/>
    <tableColumn id="14823" xr3:uid="{0AEC1F07-A54F-40C3-B070-343671BF2A57}" name="Column14821"/>
    <tableColumn id="14824" xr3:uid="{F8258E27-71EA-4C02-A37E-730EFD8CCAA2}" name="Column14822"/>
    <tableColumn id="14825" xr3:uid="{F69ED0C0-826C-46A4-AD9C-F6C197C1A54F}" name="Column14823"/>
    <tableColumn id="14826" xr3:uid="{CB0940F9-501B-41AE-AC48-EB1A4D8CA247}" name="Column14824"/>
    <tableColumn id="14827" xr3:uid="{91273311-6074-471D-BA51-86B1087791B0}" name="Column14825"/>
    <tableColumn id="14828" xr3:uid="{324C307D-8BDB-4C8C-BA34-9FC137EE1AE8}" name="Column14826"/>
    <tableColumn id="14829" xr3:uid="{BE6DC888-2B5C-4FBF-B911-35D0B491D712}" name="Column14827"/>
    <tableColumn id="14830" xr3:uid="{CE26A79A-63D3-466B-A908-543990F971C1}" name="Column14828"/>
    <tableColumn id="14831" xr3:uid="{0B5323A6-2654-4FF8-84E8-E29F06DC8B37}" name="Column14829"/>
    <tableColumn id="14832" xr3:uid="{DFA3DCE0-FBEF-4015-9BFC-32648D94F800}" name="Column14830"/>
    <tableColumn id="14833" xr3:uid="{6362CAFB-AF17-4758-8EF5-DAB670BA7AAC}" name="Column14831"/>
    <tableColumn id="14834" xr3:uid="{F4B8ADDE-C54D-4491-986B-2633010644F3}" name="Column14832"/>
    <tableColumn id="14835" xr3:uid="{9C7348FC-C8BB-420E-A98D-51BF3D0B42D7}" name="Column14833"/>
    <tableColumn id="14836" xr3:uid="{FCCD5E58-600F-4A7F-A00F-D1DB651799CF}" name="Column14834"/>
    <tableColumn id="14837" xr3:uid="{97345BD0-A0A6-4693-8B02-F47D7A24154B}" name="Column14835"/>
    <tableColumn id="14838" xr3:uid="{E6A67BDB-8FF8-410A-BA97-C19A2C2441EE}" name="Column14836"/>
    <tableColumn id="14839" xr3:uid="{7257F941-88E7-466B-8D09-026FDDCEC953}" name="Column14837"/>
    <tableColumn id="14840" xr3:uid="{3F7A8DFA-96E8-4B5E-A209-482E6E7BE7BD}" name="Column14838"/>
    <tableColumn id="14841" xr3:uid="{80E65B20-8B1F-454C-B9A5-A33D97198F15}" name="Column14839"/>
    <tableColumn id="14842" xr3:uid="{089DCDC5-468F-4C33-A755-31E72B723E45}" name="Column14840"/>
    <tableColumn id="14843" xr3:uid="{0F238835-A881-412A-839C-5D3CFD54BB6F}" name="Column14841"/>
    <tableColumn id="14844" xr3:uid="{D3716B13-0D6F-4C7C-83EA-6E9EF2BEC07B}" name="Column14842"/>
    <tableColumn id="14845" xr3:uid="{CEA95257-7B52-4896-9883-78D5439B7608}" name="Column14843"/>
    <tableColumn id="14846" xr3:uid="{243794B4-3B91-4D77-A1A1-4EDEA1C9E92F}" name="Column14844"/>
    <tableColumn id="14847" xr3:uid="{441B5AF8-3B1B-4F4F-B885-3822F453096F}" name="Column14845"/>
    <tableColumn id="14848" xr3:uid="{3A9AE61E-A388-4E07-9602-6CC4FDFAF242}" name="Column14846"/>
    <tableColumn id="14849" xr3:uid="{94CF1814-256D-47C9-8ABF-A4B2DC1F7E1B}" name="Column14847"/>
    <tableColumn id="14850" xr3:uid="{63B9E7B7-4339-416C-894B-7C4C5FBF90C2}" name="Column14848"/>
    <tableColumn id="14851" xr3:uid="{4859EE32-E4F8-472E-BEC1-3C44E0C09B77}" name="Column14849"/>
    <tableColumn id="14852" xr3:uid="{05EC7526-F76C-4960-B71F-34B4C8BC9FF8}" name="Column14850"/>
    <tableColumn id="14853" xr3:uid="{655021E3-95C4-4080-9CB5-834ECA135A5E}" name="Column14851"/>
    <tableColumn id="14854" xr3:uid="{80F06DC5-58E6-4964-9BE6-AA11251DEE96}" name="Column14852"/>
    <tableColumn id="14855" xr3:uid="{FF09D33D-B81A-422C-9B3C-EBA7B4BE9FCB}" name="Column14853"/>
    <tableColumn id="14856" xr3:uid="{DDDE3817-ECD3-4C89-9ED5-4D8D475E7CE4}" name="Column14854"/>
    <tableColumn id="14857" xr3:uid="{B1BDD204-BFF2-43B0-888E-DFBBB9CFD77E}" name="Column14855"/>
    <tableColumn id="14858" xr3:uid="{69B80EC8-D29D-4ADA-8D6B-9741E356BC05}" name="Column14856"/>
    <tableColumn id="14859" xr3:uid="{22CE4F07-EBE0-465D-B1D6-0CC5C9891714}" name="Column14857"/>
    <tableColumn id="14860" xr3:uid="{E599282C-8785-40C7-BEBE-A49ADAE80890}" name="Column14858"/>
    <tableColumn id="14861" xr3:uid="{507B7D37-7153-4AC4-9CEB-69CF54334761}" name="Column14859"/>
    <tableColumn id="14862" xr3:uid="{2B71C80B-681A-44A1-B863-D9C0DF447CF7}" name="Column14860"/>
    <tableColumn id="14863" xr3:uid="{60CED2E0-5107-4946-9D19-C67B293E6ED1}" name="Column14861"/>
    <tableColumn id="14864" xr3:uid="{165D68B6-BC9B-4923-B0A5-64A8F61B5E19}" name="Column14862"/>
    <tableColumn id="14865" xr3:uid="{FABE0B3A-EEB1-403B-863F-9EAE0BF73408}" name="Column14863"/>
    <tableColumn id="14866" xr3:uid="{126B39E5-8B93-449D-AF24-3B7B3FF531EE}" name="Column14864"/>
    <tableColumn id="14867" xr3:uid="{EE9A4CCF-AB4C-47F0-A1D5-216F6D23946C}" name="Column14865"/>
    <tableColumn id="14868" xr3:uid="{6FE37C01-CB49-434C-B8D4-1A9A57E47066}" name="Column14866"/>
    <tableColumn id="14869" xr3:uid="{EDE25FEB-B5C6-4459-9F24-A3E99FAE7CEA}" name="Column14867"/>
    <tableColumn id="14870" xr3:uid="{D64BDE4A-5AD6-4533-ADD5-AD376BE48074}" name="Column14868"/>
    <tableColumn id="14871" xr3:uid="{E5F194D8-BDE2-4E76-9E99-929399FFC11D}" name="Column14869"/>
    <tableColumn id="14872" xr3:uid="{843C140C-8045-4F14-85F1-E2216CCD3867}" name="Column14870"/>
    <tableColumn id="14873" xr3:uid="{DE906A7F-32E6-4D7A-8718-577E4D9D6F6E}" name="Column14871"/>
    <tableColumn id="14874" xr3:uid="{3A5EEE50-5A3A-42BC-A6DE-4B8E77A2F260}" name="Column14872"/>
    <tableColumn id="14875" xr3:uid="{07C6A858-11A5-4F5C-AFBD-6D64225C9C27}" name="Column14873"/>
    <tableColumn id="14876" xr3:uid="{347F8685-0896-467A-9A9E-57957C89787C}" name="Column14874"/>
    <tableColumn id="14877" xr3:uid="{6E0E007A-5F32-47B4-A850-92803616CB83}" name="Column14875"/>
    <tableColumn id="14878" xr3:uid="{20E50286-833C-42A1-9A7A-170BD1C9EE80}" name="Column14876"/>
    <tableColumn id="14879" xr3:uid="{7695DC43-218B-4CE0-84E7-60F91A4C6010}" name="Column14877"/>
    <tableColumn id="14880" xr3:uid="{D93B72CF-D650-4762-AA4E-2D3F9B9FB432}" name="Column14878"/>
    <tableColumn id="14881" xr3:uid="{0385CB81-D42F-4F81-A9AF-5970AE68EAD4}" name="Column14879"/>
    <tableColumn id="14882" xr3:uid="{B95C6DAD-738C-4CB8-AD4A-E607F46F5C1A}" name="Column14880"/>
    <tableColumn id="14883" xr3:uid="{93524734-74C7-47EE-A655-A0EFF9BC2402}" name="Column14881"/>
    <tableColumn id="14884" xr3:uid="{6CBCC39F-FEC7-40CB-A136-644167ABC46F}" name="Column14882"/>
    <tableColumn id="14885" xr3:uid="{5361DA00-8A6A-492C-8B17-427A162AD9E3}" name="Column14883"/>
    <tableColumn id="14886" xr3:uid="{2E4504D7-2FED-4AA0-A673-A55269211D64}" name="Column14884"/>
    <tableColumn id="14887" xr3:uid="{0D4FAAFA-2D38-4E85-A3AA-0A781A4DFCE7}" name="Column14885"/>
    <tableColumn id="14888" xr3:uid="{E3038D22-99E5-4EA7-8804-F69803D4CBE4}" name="Column14886"/>
    <tableColumn id="14889" xr3:uid="{37C3CB3F-2892-4034-91D4-46FB63AE48F1}" name="Column14887"/>
    <tableColumn id="14890" xr3:uid="{AA6D9ADD-5D11-48EC-AE47-A95DDD29F187}" name="Column14888"/>
    <tableColumn id="14891" xr3:uid="{8B95C210-DEA4-438F-915C-FB3A498E02B5}" name="Column14889"/>
    <tableColumn id="14892" xr3:uid="{AA194EDE-73F8-4089-8827-1E0E03EE8C73}" name="Column14890"/>
    <tableColumn id="14893" xr3:uid="{037014DC-ADCA-4D0F-8830-131512273A24}" name="Column14891"/>
    <tableColumn id="14894" xr3:uid="{46885F15-DC4C-4138-801D-A8A4BA71C6B4}" name="Column14892"/>
    <tableColumn id="14895" xr3:uid="{D3BFC211-5A0E-42E2-9BE6-3B6B4AACBB91}" name="Column14893"/>
    <tableColumn id="14896" xr3:uid="{2D86F9C7-D80D-4FD0-AC6D-CE30CCF8B6C6}" name="Column14894"/>
    <tableColumn id="14897" xr3:uid="{B5D7349C-2DA7-462B-A124-11EBC0BE8E05}" name="Column14895"/>
    <tableColumn id="14898" xr3:uid="{6C66A379-2773-40C2-B767-C3E06ACA58EB}" name="Column14896"/>
    <tableColumn id="14899" xr3:uid="{B165426A-CB37-4390-A806-5590F0F7AAED}" name="Column14897"/>
    <tableColumn id="14900" xr3:uid="{C82FAA41-FDA7-449F-B2A4-2FD71FD03D5A}" name="Column14898"/>
    <tableColumn id="14901" xr3:uid="{88213A3A-25A4-493C-91B7-E0BEC0B9438E}" name="Column14899"/>
    <tableColumn id="14902" xr3:uid="{979A2851-9EDF-4AFB-A3B2-067A7C4EC57D}" name="Column14900"/>
    <tableColumn id="14903" xr3:uid="{F6AF6A89-C30B-456A-9EBD-734D28A1D649}" name="Column14901"/>
    <tableColumn id="14904" xr3:uid="{8A91BDF2-EBC3-4E43-B0D3-07DA5D6683B6}" name="Column14902"/>
    <tableColumn id="14905" xr3:uid="{8FB2113C-635E-48FF-8B4A-348976467D1C}" name="Column14903"/>
    <tableColumn id="14906" xr3:uid="{172641AE-6D43-406F-80CA-7F06499C55FE}" name="Column14904"/>
    <tableColumn id="14907" xr3:uid="{89F5C038-CEB0-404E-A241-B57DB20149E0}" name="Column14905"/>
    <tableColumn id="14908" xr3:uid="{D8104876-E111-4C96-B003-9F39A474B7B2}" name="Column14906"/>
    <tableColumn id="14909" xr3:uid="{A3643153-CC9E-49C9-B0A9-59B73B5E127E}" name="Column14907"/>
    <tableColumn id="14910" xr3:uid="{3888A49A-8864-4B64-9BB8-B40FFAB66181}" name="Column14908"/>
    <tableColumn id="14911" xr3:uid="{B575969A-62FD-4D5C-B7FB-D88FF9F68188}" name="Column14909"/>
    <tableColumn id="14912" xr3:uid="{F9E16CD8-9F08-4FFB-B585-2E48D6535863}" name="Column14910"/>
    <tableColumn id="14913" xr3:uid="{F36AAFAC-E1AD-47A7-AF5C-07F6595FF74E}" name="Column14911"/>
    <tableColumn id="14914" xr3:uid="{C64C3177-BE21-4817-8960-B12DB72C8A4F}" name="Column14912"/>
    <tableColumn id="14915" xr3:uid="{17F2C267-8EBF-470F-BD47-8B20E945FA4F}" name="Column14913"/>
    <tableColumn id="14916" xr3:uid="{B6373965-643D-4870-9CF3-B46A30BD5261}" name="Column14914"/>
    <tableColumn id="14917" xr3:uid="{E4FD26C2-EE79-4B06-A250-CD13434339D6}" name="Column14915"/>
    <tableColumn id="14918" xr3:uid="{5174F612-C6FF-4F26-AED7-62A2D6731F5F}" name="Column14916"/>
    <tableColumn id="14919" xr3:uid="{FA44B701-467C-485E-A247-660C75907B79}" name="Column14917"/>
    <tableColumn id="14920" xr3:uid="{2EB9EA59-CD18-47C1-9BF2-EC73B62717B7}" name="Column14918"/>
    <tableColumn id="14921" xr3:uid="{457E3F76-D9E2-48A3-A633-06CDC49F4335}" name="Column14919"/>
    <tableColumn id="14922" xr3:uid="{78446277-96A7-496C-8586-B3D14962276B}" name="Column14920"/>
    <tableColumn id="14923" xr3:uid="{D87579E3-B5D0-4B07-B425-5C39C91CE687}" name="Column14921"/>
    <tableColumn id="14924" xr3:uid="{B153B811-C477-44F0-B8B3-24CF62BFB58B}" name="Column14922"/>
    <tableColumn id="14925" xr3:uid="{977644BC-BAA5-4E7B-8BBD-63B56CF76AB8}" name="Column14923"/>
    <tableColumn id="14926" xr3:uid="{2187891B-F4C3-4F2E-BD68-EA56D8EA6F70}" name="Column14924"/>
    <tableColumn id="14927" xr3:uid="{3A272A67-B907-49CE-B3A1-3490942C6451}" name="Column14925"/>
    <tableColumn id="14928" xr3:uid="{14155DC3-EF21-450A-A6DE-5E22D9B8F222}" name="Column14926"/>
    <tableColumn id="14929" xr3:uid="{DC1B9821-6C16-4A23-907F-11922BE6E9B2}" name="Column14927"/>
    <tableColumn id="14930" xr3:uid="{E75C4C49-5463-49FF-9509-F0636B069F98}" name="Column14928"/>
    <tableColumn id="14931" xr3:uid="{A8FA66D7-3246-4D5D-9F60-409DD7592A05}" name="Column14929"/>
    <tableColumn id="14932" xr3:uid="{34CB4906-8F4E-49A4-8D78-81A2A4268103}" name="Column14930"/>
    <tableColumn id="14933" xr3:uid="{4CC655CA-3F0E-497F-99F8-2466CC76492E}" name="Column14931"/>
    <tableColumn id="14934" xr3:uid="{370E072D-424D-424C-8544-AD43B16986D4}" name="Column14932"/>
    <tableColumn id="14935" xr3:uid="{A7A257C3-B22C-42D4-8BB6-33DDC477A8E4}" name="Column14933"/>
    <tableColumn id="14936" xr3:uid="{4F0C1F36-6502-432C-B353-A14C0E2FC809}" name="Column14934"/>
    <tableColumn id="14937" xr3:uid="{BC130650-9137-4FDE-B20C-9AF3C7188924}" name="Column14935"/>
    <tableColumn id="14938" xr3:uid="{7BB5F4A1-6B5D-47FF-8FEC-BACF2E6C2A37}" name="Column14936"/>
    <tableColumn id="14939" xr3:uid="{0373273F-019C-4E05-A704-A63EA4B95CD6}" name="Column14937"/>
    <tableColumn id="14940" xr3:uid="{8B0E115A-4C01-4A02-A967-E6AAB6381793}" name="Column14938"/>
    <tableColumn id="14941" xr3:uid="{7F609648-CB26-4D8F-B3E0-D1E5CA269B8F}" name="Column14939"/>
    <tableColumn id="14942" xr3:uid="{1EB04124-B374-4453-8660-824481AF7E18}" name="Column14940"/>
    <tableColumn id="14943" xr3:uid="{2F7262CE-9F1D-4340-A129-24394FA77906}" name="Column14941"/>
    <tableColumn id="14944" xr3:uid="{AC331F39-B437-4CD7-86A9-BEC48203CFAF}" name="Column14942"/>
    <tableColumn id="14945" xr3:uid="{B589E60D-1D3E-4B9F-AC5A-EFF91477BA3F}" name="Column14943"/>
    <tableColumn id="14946" xr3:uid="{53F037DA-B7D6-48E3-99FB-37947EFD8405}" name="Column14944"/>
    <tableColumn id="14947" xr3:uid="{57136B27-387F-46D4-A284-448EB903BE0F}" name="Column14945"/>
    <tableColumn id="14948" xr3:uid="{0133C818-9054-4368-935B-D8A774EB8CE0}" name="Column14946"/>
    <tableColumn id="14949" xr3:uid="{E5A9566E-6555-4306-97ED-809DE5D0118C}" name="Column14947"/>
    <tableColumn id="14950" xr3:uid="{8D2EA8D2-C54E-4CB8-A022-7F3130E6AA26}" name="Column14948"/>
    <tableColumn id="14951" xr3:uid="{8BFB3D71-F08B-4E92-899F-D06D8780F074}" name="Column14949"/>
    <tableColumn id="14952" xr3:uid="{29C7B245-45AD-48AC-8CC1-80F2414FC863}" name="Column14950"/>
    <tableColumn id="14953" xr3:uid="{FF0ADB3B-CDDA-4375-BFD4-E0308F40BED3}" name="Column14951"/>
    <tableColumn id="14954" xr3:uid="{2E94408D-DE2B-4680-9A50-739AFF9D965B}" name="Column14952"/>
    <tableColumn id="14955" xr3:uid="{424E3C5E-009F-453B-9847-041CA1C66B6D}" name="Column14953"/>
    <tableColumn id="14956" xr3:uid="{EA0206B4-7389-407A-8B13-572F418E7C9B}" name="Column14954"/>
    <tableColumn id="14957" xr3:uid="{DED9D90E-B97D-46BF-94A4-10BE97AA523B}" name="Column14955"/>
    <tableColumn id="14958" xr3:uid="{B094E7FD-1600-4214-BFCC-315193D04443}" name="Column14956"/>
    <tableColumn id="14959" xr3:uid="{DE80D2FE-4AB3-4646-B5D9-64DDF0BB58F2}" name="Column14957"/>
    <tableColumn id="14960" xr3:uid="{94EAD24E-A8C3-4DE8-8013-895E07E0E378}" name="Column14958"/>
    <tableColumn id="14961" xr3:uid="{0AE417D2-9A49-45AA-9DF7-DB4703051E10}" name="Column14959"/>
    <tableColumn id="14962" xr3:uid="{D72381CD-4DC9-4B37-B36C-671883854A48}" name="Column14960"/>
    <tableColumn id="14963" xr3:uid="{FF926002-FF52-439B-8B39-770C9BBC2A82}" name="Column14961"/>
    <tableColumn id="14964" xr3:uid="{25991BC3-1C7F-41AD-9EB2-C2353732D13A}" name="Column14962"/>
    <tableColumn id="14965" xr3:uid="{0FC11BC5-CCDF-4B99-940B-B26F7E311996}" name="Column14963"/>
    <tableColumn id="14966" xr3:uid="{F1AEC83B-ABF3-403B-86AD-64F0D8BB8A9F}" name="Column14964"/>
    <tableColumn id="14967" xr3:uid="{DDFA1AFE-F8D9-48A0-953B-61C2DBD30E4D}" name="Column14965"/>
    <tableColumn id="14968" xr3:uid="{3CB45CF9-A630-41AE-A771-E1B963FEDBA5}" name="Column14966"/>
    <tableColumn id="14969" xr3:uid="{6D509F54-8334-4D06-AD8E-C75A4B00D0A2}" name="Column14967"/>
    <tableColumn id="14970" xr3:uid="{8EBDD172-899E-4EFB-B6F1-08A13B3DFEFE}" name="Column14968"/>
    <tableColumn id="14971" xr3:uid="{49AEC683-D9F2-417D-8273-4948D7321DBA}" name="Column14969"/>
    <tableColumn id="14972" xr3:uid="{75A5CA54-16C6-4FD2-A07E-80C50E2DBC38}" name="Column14970"/>
    <tableColumn id="14973" xr3:uid="{F61A7AA6-19C2-41B8-A4F9-F73D7CEEC96B}" name="Column14971"/>
    <tableColumn id="14974" xr3:uid="{3823FD2F-C6F2-48B1-B6C1-C528ADAB23BC}" name="Column14972"/>
    <tableColumn id="14975" xr3:uid="{C320EC3B-F857-4FF9-8C7A-92812A4A09A4}" name="Column14973"/>
    <tableColumn id="14976" xr3:uid="{B7361AA7-2A96-46EC-85AF-26EE6443A551}" name="Column14974"/>
    <tableColumn id="14977" xr3:uid="{13899EF9-99E3-4167-B4F9-7CEB3C0BBB6C}" name="Column14975"/>
    <tableColumn id="14978" xr3:uid="{7F6B2D18-281A-4C13-88DB-03DCCB79D41F}" name="Column14976"/>
    <tableColumn id="14979" xr3:uid="{F4CC6BAF-8422-48FA-93A8-950B15CE3335}" name="Column14977"/>
    <tableColumn id="14980" xr3:uid="{518A5461-1F20-4CF5-B9AA-278136595D76}" name="Column14978"/>
    <tableColumn id="14981" xr3:uid="{FE76F148-C500-4B51-BC02-C84190EE0E8B}" name="Column14979"/>
    <tableColumn id="14982" xr3:uid="{8C1D349B-0970-4A59-8208-C47B778A22C8}" name="Column14980"/>
    <tableColumn id="14983" xr3:uid="{B3B99B28-86F8-44D3-A6EF-6EA9AFF1214C}" name="Column14981"/>
    <tableColumn id="14984" xr3:uid="{091874B1-85D4-4DB4-AA54-22DB80A52FBC}" name="Column14982"/>
    <tableColumn id="14985" xr3:uid="{F0C60191-4231-4715-9870-8377595F2FA1}" name="Column14983"/>
    <tableColumn id="14986" xr3:uid="{79301383-E4D0-4D11-8CD1-576CE45D043F}" name="Column14984"/>
    <tableColumn id="14987" xr3:uid="{75A0E32E-ECED-47CB-9200-696D6BE9B32F}" name="Column14985"/>
    <tableColumn id="14988" xr3:uid="{23971E30-9998-43B3-87B2-D93FCD2BEE49}" name="Column14986"/>
    <tableColumn id="14989" xr3:uid="{B5598F0F-1825-40E3-A4FF-2EA6BAD8A104}" name="Column14987"/>
    <tableColumn id="14990" xr3:uid="{C4914193-ADD0-4E25-A086-565B9AA18382}" name="Column14988"/>
    <tableColumn id="14991" xr3:uid="{288E5D87-D223-41B8-AA7A-13344B477528}" name="Column14989"/>
    <tableColumn id="14992" xr3:uid="{6499AA3F-2FE4-47FE-B12C-A23101E4E970}" name="Column14990"/>
    <tableColumn id="14993" xr3:uid="{D4536EB4-C6E9-439E-A708-80B09B02F72E}" name="Column14991"/>
    <tableColumn id="14994" xr3:uid="{C894BA8A-2242-49EC-BB16-286F3528533F}" name="Column14992"/>
    <tableColumn id="14995" xr3:uid="{D421473D-66D5-4FD8-87AA-9426AE65D711}" name="Column14993"/>
    <tableColumn id="14996" xr3:uid="{AF0E628E-E371-4B23-AC1A-F2B6C6EAEBCC}" name="Column14994"/>
    <tableColumn id="14997" xr3:uid="{F47E07AD-FECF-453B-B533-515F047B85B8}" name="Column14995"/>
    <tableColumn id="14998" xr3:uid="{ADAAFDD3-9A29-4C4F-B876-6ABEAAD3D0DE}" name="Column14996"/>
    <tableColumn id="14999" xr3:uid="{71DD80DE-98E7-4482-AB33-055D6C0B2E38}" name="Column14997"/>
    <tableColumn id="15000" xr3:uid="{4C429724-096F-440E-AC21-FEEE3FBBF170}" name="Column14998"/>
    <tableColumn id="15001" xr3:uid="{306CE698-E2D9-4631-9AB5-F441025B03BA}" name="Column14999"/>
    <tableColumn id="15002" xr3:uid="{F4BC7244-29D0-4DC7-8691-6F1F31918ADA}" name="Column15000"/>
    <tableColumn id="15003" xr3:uid="{C6AD0D78-6090-4E83-B14D-450586EE2C19}" name="Column15001"/>
    <tableColumn id="15004" xr3:uid="{17C74286-7C99-4D2A-BA7B-1E269D0B4C27}" name="Column15002"/>
    <tableColumn id="15005" xr3:uid="{1910E693-510D-4AC9-968D-2D217F9D6E1D}" name="Column15003"/>
    <tableColumn id="15006" xr3:uid="{2F082F15-A015-4CA8-B39F-54BC3AECE455}" name="Column15004"/>
    <tableColumn id="15007" xr3:uid="{2F4686DD-5431-4CFD-9586-E96E66BD9D73}" name="Column15005"/>
    <tableColumn id="15008" xr3:uid="{95C67D53-19E1-4B1A-9730-AB0E15F06133}" name="Column15006"/>
    <tableColumn id="15009" xr3:uid="{EEA6F619-BB74-4EA1-BC13-9B2516F0D9CC}" name="Column15007"/>
    <tableColumn id="15010" xr3:uid="{5DD8138B-8C2D-4C03-9BBF-F73434BA5CD7}" name="Column15008"/>
    <tableColumn id="15011" xr3:uid="{1115A41E-E836-4105-B76E-DA82A4B51E4B}" name="Column15009"/>
    <tableColumn id="15012" xr3:uid="{D394A377-6EAF-4ACC-B876-C1FCF4AB0396}" name="Column15010"/>
    <tableColumn id="15013" xr3:uid="{C55675F2-DB70-41C2-A0A1-E547C6C5E33D}" name="Column15011"/>
    <tableColumn id="15014" xr3:uid="{5754BEE7-2774-48E2-8CDE-C66806295043}" name="Column15012"/>
    <tableColumn id="15015" xr3:uid="{D2AB06A0-83AF-4713-87BF-1A4C0557728A}" name="Column15013"/>
    <tableColumn id="15016" xr3:uid="{9E1914BA-F8F6-46B7-97BB-25ED76C67635}" name="Column15014"/>
    <tableColumn id="15017" xr3:uid="{1BBCE5D3-723E-410C-88E1-A76C868FB59B}" name="Column15015"/>
    <tableColumn id="15018" xr3:uid="{24BA997F-D3C9-4840-B24F-BB4363C0D9E4}" name="Column15016"/>
    <tableColumn id="15019" xr3:uid="{44AAA993-A298-40C5-B977-F521A634AEF2}" name="Column15017"/>
    <tableColumn id="15020" xr3:uid="{2C514486-4B1A-43A0-9A19-78C131AF5112}" name="Column15018"/>
    <tableColumn id="15021" xr3:uid="{A7CDBEB1-4C87-4A36-8363-DBCC0B92DC8E}" name="Column15019"/>
    <tableColumn id="15022" xr3:uid="{E0A736F3-E522-423F-88D3-68F6652A5EEE}" name="Column15020"/>
    <tableColumn id="15023" xr3:uid="{C764BA34-E055-4D1C-ABF9-42A58BB364E1}" name="Column15021"/>
    <tableColumn id="15024" xr3:uid="{94858261-C41A-43CD-8AE8-28593253CCF1}" name="Column15022"/>
    <tableColumn id="15025" xr3:uid="{5A71D3D6-5A1A-4035-9930-B1651E1AA85D}" name="Column15023"/>
    <tableColumn id="15026" xr3:uid="{5003D9DE-4B5C-45D0-A33B-00A67D6DFB4A}" name="Column15024"/>
    <tableColumn id="15027" xr3:uid="{25DFB119-E29B-42F8-B346-413B09569FF2}" name="Column15025"/>
    <tableColumn id="15028" xr3:uid="{05E95A68-3091-4264-AEBA-48125CFCAFCC}" name="Column15026"/>
    <tableColumn id="15029" xr3:uid="{972F210C-BB8D-41AE-BEB3-B0697449D4C6}" name="Column15027"/>
    <tableColumn id="15030" xr3:uid="{A15BA718-3E99-4B7A-A3E8-8AA07ECADC58}" name="Column15028"/>
    <tableColumn id="15031" xr3:uid="{E393FA84-99BA-4C4D-B3F0-D7490C362E9F}" name="Column15029"/>
    <tableColumn id="15032" xr3:uid="{1F4F0AC4-C429-48EF-BE76-6B31E01E58CC}" name="Column15030"/>
    <tableColumn id="15033" xr3:uid="{29AE0529-D86C-4782-9A0E-F7611529C5F0}" name="Column15031"/>
    <tableColumn id="15034" xr3:uid="{275E5C95-8544-4465-A485-215C610A6E0C}" name="Column15032"/>
    <tableColumn id="15035" xr3:uid="{EE5DDA97-AE5D-4E48-95B9-15507A4B2ED2}" name="Column15033"/>
    <tableColumn id="15036" xr3:uid="{59D32A41-FCE1-4515-8FEB-878A8C085006}" name="Column15034"/>
    <tableColumn id="15037" xr3:uid="{1D893E4B-B61A-45CE-9568-A0C6322907B2}" name="Column15035"/>
    <tableColumn id="15038" xr3:uid="{318C31D8-F85E-4F3B-8DC6-70389DCFF7A3}" name="Column15036"/>
    <tableColumn id="15039" xr3:uid="{AFFC44B8-54C7-4515-AE91-68483D2A8E45}" name="Column15037"/>
    <tableColumn id="15040" xr3:uid="{FF52EE5B-B36B-4C90-BDD0-2D9FAF77FC88}" name="Column15038"/>
    <tableColumn id="15041" xr3:uid="{5C4B8DFF-EF0A-480C-8FA5-884B4CFCD066}" name="Column15039"/>
    <tableColumn id="15042" xr3:uid="{931B31E5-C59C-4D80-86BB-E9814C5C5F47}" name="Column15040"/>
    <tableColumn id="15043" xr3:uid="{4AF8D457-5DC6-4063-B355-213F3AEC73B3}" name="Column15041"/>
    <tableColumn id="15044" xr3:uid="{63C21418-6B37-4A7B-AD1A-EC6A36BDA91D}" name="Column15042"/>
    <tableColumn id="15045" xr3:uid="{4950EDE1-B53A-406A-81CE-A16DA1396528}" name="Column15043"/>
    <tableColumn id="15046" xr3:uid="{D0D7699B-1943-4408-96F6-249F45D18B4C}" name="Column15044"/>
    <tableColumn id="15047" xr3:uid="{8821E3B3-2C60-494A-A9B8-C290CD1F3B1D}" name="Column15045"/>
    <tableColumn id="15048" xr3:uid="{1F855CE6-4145-418B-954E-8B4502E03B3E}" name="Column15046"/>
    <tableColumn id="15049" xr3:uid="{961E859D-0E6A-411D-B1D6-5932C764D3BD}" name="Column15047"/>
    <tableColumn id="15050" xr3:uid="{41C0ACB2-0798-48F3-A488-DB85B0C260C2}" name="Column15048"/>
    <tableColumn id="15051" xr3:uid="{A0F3036F-C23B-4E84-ABAE-052F78D11B83}" name="Column15049"/>
    <tableColumn id="15052" xr3:uid="{24F5A375-8352-414F-AE06-0EAC807E0090}" name="Column15050"/>
    <tableColumn id="15053" xr3:uid="{D13A9D3C-AE68-4950-94AD-3C9A7B9A3462}" name="Column15051"/>
    <tableColumn id="15054" xr3:uid="{C83F0270-4D38-4259-AAB3-16758B856CAB}" name="Column15052"/>
    <tableColumn id="15055" xr3:uid="{F55A1C98-3B03-45A3-9773-846B7491DD9B}" name="Column15053"/>
    <tableColumn id="15056" xr3:uid="{75CED7E7-98C5-44EE-85B3-9790055FF188}" name="Column15054"/>
    <tableColumn id="15057" xr3:uid="{6D09D075-C901-4A49-824D-85248F524443}" name="Column15055"/>
    <tableColumn id="15058" xr3:uid="{F77049CA-97F3-42A3-B4A0-7232021A4A8C}" name="Column15056"/>
    <tableColumn id="15059" xr3:uid="{5B4CB6D2-6A64-4B00-A942-BFD5D7462637}" name="Column15057"/>
    <tableColumn id="15060" xr3:uid="{C123008C-6F09-4A6B-8E0A-15D90EF91CCA}" name="Column15058"/>
    <tableColumn id="15061" xr3:uid="{762CEC5B-D11B-4AAC-89D4-39C0752E9822}" name="Column15059"/>
    <tableColumn id="15062" xr3:uid="{CF537BFE-8CAA-409C-9DF0-0043642CA261}" name="Column15060"/>
    <tableColumn id="15063" xr3:uid="{D242BE5E-764C-42B7-83A7-472CFDA9D963}" name="Column15061"/>
    <tableColumn id="15064" xr3:uid="{4B8D8A82-1CBB-471F-A031-0525DA10E7A0}" name="Column15062"/>
    <tableColumn id="15065" xr3:uid="{31E31273-D8A7-45AD-B651-4DB75C337184}" name="Column15063"/>
    <tableColumn id="15066" xr3:uid="{CA7AC7B0-EAB6-4142-B1DD-717671070054}" name="Column15064"/>
    <tableColumn id="15067" xr3:uid="{ACF75208-884C-4129-B407-0ABB2D6019AA}" name="Column15065"/>
    <tableColumn id="15068" xr3:uid="{728056BC-5630-4F2C-85A0-EABF212047D1}" name="Column15066"/>
    <tableColumn id="15069" xr3:uid="{60B6FDB9-1251-4A93-A59B-74FE9B893348}" name="Column15067"/>
    <tableColumn id="15070" xr3:uid="{62C3F117-7799-46B4-8540-336EF838E3F5}" name="Column15068"/>
    <tableColumn id="15071" xr3:uid="{7E9E6021-8416-4487-A285-03D62763E66C}" name="Column15069"/>
    <tableColumn id="15072" xr3:uid="{7FB7D124-9A21-4953-97A0-DEFDB91E6D37}" name="Column15070"/>
    <tableColumn id="15073" xr3:uid="{1D2EAFFA-23FC-47B4-9314-96D3B614DDA0}" name="Column15071"/>
    <tableColumn id="15074" xr3:uid="{3E5A8258-1D7F-477F-A3AB-5D3E29A4FA8A}" name="Column15072"/>
    <tableColumn id="15075" xr3:uid="{C0230F2A-F602-4D6B-8B7D-96949C822CCB}" name="Column15073"/>
    <tableColumn id="15076" xr3:uid="{036F7E97-64F3-4663-B5EC-F4AAD1CF8A2C}" name="Column15074"/>
    <tableColumn id="15077" xr3:uid="{49DBB18B-28DD-4770-9CFB-1168BE3A0EB9}" name="Column15075"/>
    <tableColumn id="15078" xr3:uid="{8F511006-2A06-48D8-B438-031E7A81C206}" name="Column15076"/>
    <tableColumn id="15079" xr3:uid="{9BEA1805-1B26-423C-A783-AB72A4177E82}" name="Column15077"/>
    <tableColumn id="15080" xr3:uid="{C4B1CF5A-8AFB-499A-AFF9-26729D010F99}" name="Column15078"/>
    <tableColumn id="15081" xr3:uid="{6734D9E7-CD17-4F6F-96DC-9228F6F71B82}" name="Column15079"/>
    <tableColumn id="15082" xr3:uid="{F0F408FF-E5CF-486F-A8F3-CCE871CCC20E}" name="Column15080"/>
    <tableColumn id="15083" xr3:uid="{C0621EF7-FED7-4A56-9924-CD4052A3A536}" name="Column15081"/>
    <tableColumn id="15084" xr3:uid="{F723B16C-0A40-49EB-9620-ED6EA9DB32B4}" name="Column15082"/>
    <tableColumn id="15085" xr3:uid="{E483A19F-873E-4B73-94C3-A1386991907A}" name="Column15083"/>
    <tableColumn id="15086" xr3:uid="{778F2110-D8DC-47F2-810F-92A72CDE067F}" name="Column15084"/>
    <tableColumn id="15087" xr3:uid="{2836DD99-08C1-4A18-9874-C64C8E2A76DC}" name="Column15085"/>
    <tableColumn id="15088" xr3:uid="{BCCA72ED-B2C5-4B26-9366-0C97ACC04A35}" name="Column15086"/>
    <tableColumn id="15089" xr3:uid="{5369F7E0-DF01-47BD-A9AB-C0EACFF5956A}" name="Column15087"/>
    <tableColumn id="15090" xr3:uid="{3F4811AD-7E3A-451E-800B-25AE0856D6D7}" name="Column15088"/>
    <tableColumn id="15091" xr3:uid="{D92C24F7-7BC3-4DC5-9C12-2096214ED93C}" name="Column15089"/>
    <tableColumn id="15092" xr3:uid="{E73D3FB6-5C56-48EA-9B9E-59FB1FCC9955}" name="Column15090"/>
    <tableColumn id="15093" xr3:uid="{B736FDDB-9557-4193-81D9-665D6E65F025}" name="Column15091"/>
    <tableColumn id="15094" xr3:uid="{00DD470D-7A82-46FA-8589-1BF45A2E3E6B}" name="Column15092"/>
    <tableColumn id="15095" xr3:uid="{20D47888-FE55-428E-BC0C-C6DE06EF1DCE}" name="Column15093"/>
    <tableColumn id="15096" xr3:uid="{597440E5-4001-43E4-888B-198B1291B4EA}" name="Column15094"/>
    <tableColumn id="15097" xr3:uid="{D367345D-FEC2-48C9-A8D9-CD1C3C42C9EE}" name="Column15095"/>
    <tableColumn id="15098" xr3:uid="{DE75A78C-10E6-48E6-9911-004E6064A9A0}" name="Column15096"/>
    <tableColumn id="15099" xr3:uid="{FED61A46-A906-44C6-9157-E78BBF932492}" name="Column15097"/>
    <tableColumn id="15100" xr3:uid="{B18773A5-A916-4E6B-BDD3-AA04B65BEBAB}" name="Column15098"/>
    <tableColumn id="15101" xr3:uid="{DFFB641B-27ED-4A6D-B91C-79EF888B4F83}" name="Column15099"/>
    <tableColumn id="15102" xr3:uid="{7C9FF799-63C8-47FB-BA22-FBDE981AC30D}" name="Column15100"/>
    <tableColumn id="15103" xr3:uid="{F180120E-4C11-4C5D-B133-69955821C4CD}" name="Column15101"/>
    <tableColumn id="15104" xr3:uid="{010380F3-DEE2-4C10-988A-663765E53AA6}" name="Column15102"/>
    <tableColumn id="15105" xr3:uid="{C411756A-C1FA-489B-A724-E7851106B70A}" name="Column15103"/>
    <tableColumn id="15106" xr3:uid="{CD74A0CF-B9D0-417A-BA67-B0E0216939D8}" name="Column15104"/>
    <tableColumn id="15107" xr3:uid="{77194C2C-F8A8-4859-BD04-E38382C77FAB}" name="Column15105"/>
    <tableColumn id="15108" xr3:uid="{57ABC66A-2326-46CA-B468-96C72BD6C095}" name="Column15106"/>
    <tableColumn id="15109" xr3:uid="{04D23D30-424D-40B4-BB1C-F40033212B20}" name="Column15107"/>
    <tableColumn id="15110" xr3:uid="{4B15E1B6-B3FC-492D-86AE-2E167471CEA9}" name="Column15108"/>
    <tableColumn id="15111" xr3:uid="{4A6F5FE1-F436-43F1-9C60-FF78A191D24C}" name="Column15109"/>
    <tableColumn id="15112" xr3:uid="{1A6F6F5A-AFD8-4B87-81C4-869585EF1314}" name="Column15110"/>
    <tableColumn id="15113" xr3:uid="{8F10D3F2-CDAD-4A3E-A78B-345EA6A0742E}" name="Column15111"/>
    <tableColumn id="15114" xr3:uid="{AD3468EC-7E37-4A9C-A1F3-5DC423C008A0}" name="Column15112"/>
    <tableColumn id="15115" xr3:uid="{156B8A74-8CE5-4DE0-8D9F-87E9AA8C676A}" name="Column15113"/>
    <tableColumn id="15116" xr3:uid="{D36AB7D1-4F0C-49FD-AB51-37812646336B}" name="Column15114"/>
    <tableColumn id="15117" xr3:uid="{6FAC7D16-123A-4907-BEF7-92B98BB34B9E}" name="Column15115"/>
    <tableColumn id="15118" xr3:uid="{6F213415-0B3A-4AB6-B67F-C8B91BBE9890}" name="Column15116"/>
    <tableColumn id="15119" xr3:uid="{E799D2D3-E606-4C3B-9CB9-D035777C6796}" name="Column15117"/>
    <tableColumn id="15120" xr3:uid="{8E11A467-636F-4103-93CC-C8768F754A77}" name="Column15118"/>
    <tableColumn id="15121" xr3:uid="{1201AF35-466F-4DC8-8832-78F9BBB41181}" name="Column15119"/>
    <tableColumn id="15122" xr3:uid="{D0A0CB8F-C519-4AD8-881C-8892735288B7}" name="Column15120"/>
    <tableColumn id="15123" xr3:uid="{A26ECF89-B7EF-4AE7-B4D0-29FFC7D703D2}" name="Column15121"/>
    <tableColumn id="15124" xr3:uid="{654B4D52-6984-4DBB-98CA-185D0EC7A080}" name="Column15122"/>
    <tableColumn id="15125" xr3:uid="{19888E58-0986-4E57-9825-AB4389114F29}" name="Column15123"/>
    <tableColumn id="15126" xr3:uid="{012D1339-6212-4BDD-80E9-70B63A613EEC}" name="Column15124"/>
    <tableColumn id="15127" xr3:uid="{D535D26A-27D3-467E-9C52-9B63AEDA669F}" name="Column15125"/>
    <tableColumn id="15128" xr3:uid="{D1A60F49-D57F-4395-AE59-D1353DB1BE0C}" name="Column15126"/>
    <tableColumn id="15129" xr3:uid="{D7294568-F26E-4D99-9632-F6DF1C124F2A}" name="Column15127"/>
    <tableColumn id="15130" xr3:uid="{7214F634-3106-4BEE-B65D-4E00729A7CD9}" name="Column15128"/>
    <tableColumn id="15131" xr3:uid="{A980A858-2F94-49A9-9B35-71C4BD6433B2}" name="Column15129"/>
    <tableColumn id="15132" xr3:uid="{3051D758-8F98-4A6B-8DE2-26324E74517A}" name="Column15130"/>
    <tableColumn id="15133" xr3:uid="{FB34651D-29BD-402A-B135-2DF54F87659F}" name="Column15131"/>
    <tableColumn id="15134" xr3:uid="{433458D3-4600-4DE4-B40B-217149A6A80D}" name="Column15132"/>
    <tableColumn id="15135" xr3:uid="{939D6785-1576-4E64-BE74-BE6AD63ADFA7}" name="Column15133"/>
    <tableColumn id="15136" xr3:uid="{325E62B7-41D4-4E4D-9482-7401FE674D60}" name="Column15134"/>
    <tableColumn id="15137" xr3:uid="{0AFED353-37CB-456D-A0F4-4466F888BC72}" name="Column15135"/>
    <tableColumn id="15138" xr3:uid="{7E0BF0D1-1173-4E8E-8281-83284EC4A574}" name="Column15136"/>
    <tableColumn id="15139" xr3:uid="{861D7BE4-346E-47BC-B246-74E82D7C4ED1}" name="Column15137"/>
    <tableColumn id="15140" xr3:uid="{2E0748A1-F10A-4FAB-A115-81A4CC42D75F}" name="Column15138"/>
    <tableColumn id="15141" xr3:uid="{409D8B4D-9D3B-4110-BB50-83220AB1947D}" name="Column15139"/>
    <tableColumn id="15142" xr3:uid="{742600D0-A0E1-4FF0-B737-9D4CF78640A2}" name="Column15140"/>
    <tableColumn id="15143" xr3:uid="{D4EE9DB2-9A99-42B9-8A05-002D3821D65E}" name="Column15141"/>
    <tableColumn id="15144" xr3:uid="{A00757E5-4808-492F-B10B-7CD7A9FEB03F}" name="Column15142"/>
    <tableColumn id="15145" xr3:uid="{632015EF-E5B0-492B-AF70-0BF053F347FB}" name="Column15143"/>
    <tableColumn id="15146" xr3:uid="{BA51ADBF-D041-4853-8A7D-3A41FA413004}" name="Column15144"/>
    <tableColumn id="15147" xr3:uid="{E0A64BB8-D45B-47FC-B2B3-D83B13E86192}" name="Column15145"/>
    <tableColumn id="15148" xr3:uid="{6F536F35-45D1-430E-9DC9-85A442BC7324}" name="Column15146"/>
    <tableColumn id="15149" xr3:uid="{F1DBACAA-C296-48C4-8F2A-70B3C2D79448}" name="Column15147"/>
    <tableColumn id="15150" xr3:uid="{22F72040-4E1A-4605-A531-35971B10C745}" name="Column15148"/>
    <tableColumn id="15151" xr3:uid="{6CE24AC8-4708-4D59-B843-71B745E4D317}" name="Column15149"/>
    <tableColumn id="15152" xr3:uid="{E5D72476-B17F-40F5-AEB4-8C0C28FB9E48}" name="Column15150"/>
    <tableColumn id="15153" xr3:uid="{13D578A4-B317-44DC-9868-20DBEF857449}" name="Column15151"/>
    <tableColumn id="15154" xr3:uid="{75D8BD6F-50A4-430A-8221-5C1BF17CFB83}" name="Column15152"/>
    <tableColumn id="15155" xr3:uid="{1E50B0FB-6486-4416-B9BE-A84B7744CA94}" name="Column15153"/>
    <tableColumn id="15156" xr3:uid="{D0C794BF-8A8C-4A65-8C29-575EE6F3D2A3}" name="Column15154"/>
    <tableColumn id="15157" xr3:uid="{0FE99824-5B8D-493F-A799-FC68C6292591}" name="Column15155"/>
    <tableColumn id="15158" xr3:uid="{37E661A1-104C-41AB-89F9-50CD3C76DA13}" name="Column15156"/>
    <tableColumn id="15159" xr3:uid="{FA9FC9E3-41CC-4D1E-B251-B1A2CAA6B403}" name="Column15157"/>
    <tableColumn id="15160" xr3:uid="{74EB522E-A876-46EB-90A0-AEB21FCF294F}" name="Column15158"/>
    <tableColumn id="15161" xr3:uid="{F81E77CB-B168-4929-8AC1-89BDF04C830F}" name="Column15159"/>
    <tableColumn id="15162" xr3:uid="{4F2566C4-A407-4638-B118-62EAFE81C589}" name="Column15160"/>
    <tableColumn id="15163" xr3:uid="{FEEAE031-5F64-458C-A6E0-4A1AE7D327F4}" name="Column15161"/>
    <tableColumn id="15164" xr3:uid="{5E846EE9-7E01-4A83-9FDF-F48849A44382}" name="Column15162"/>
    <tableColumn id="15165" xr3:uid="{8B549683-50D5-4E03-BA72-6064C3F9DC0F}" name="Column15163"/>
    <tableColumn id="15166" xr3:uid="{D7078668-A433-4095-A491-E84E983DC168}" name="Column15164"/>
    <tableColumn id="15167" xr3:uid="{957C5648-C058-4825-A5CC-D72E9F1F73ED}" name="Column15165"/>
    <tableColumn id="15168" xr3:uid="{E0E09B0D-9A22-46C0-866F-E6AB1A7DDC7C}" name="Column15166"/>
    <tableColumn id="15169" xr3:uid="{0CBCF342-8B37-4EB5-B0D5-C08679F04034}" name="Column15167"/>
    <tableColumn id="15170" xr3:uid="{8DF25BF0-5F3E-439E-8931-AC5A27E12588}" name="Column15168"/>
    <tableColumn id="15171" xr3:uid="{4AB24D7F-3803-44FF-BC8C-9C9DBF27C73D}" name="Column15169"/>
    <tableColumn id="15172" xr3:uid="{8B1BB3EA-4D27-48FC-B3C8-D14087539CE8}" name="Column15170"/>
    <tableColumn id="15173" xr3:uid="{30101AA7-0EBA-4009-AA95-DF902E9EDF3F}" name="Column15171"/>
    <tableColumn id="15174" xr3:uid="{E55F8B09-573C-45BE-BCC1-19ACA22F692E}" name="Column15172"/>
    <tableColumn id="15175" xr3:uid="{4396DCD4-2A9F-4195-83E1-9024DF92C8D5}" name="Column15173"/>
    <tableColumn id="15176" xr3:uid="{634DEA40-D495-44D7-BEBD-769F31044439}" name="Column15174"/>
    <tableColumn id="15177" xr3:uid="{D4246470-9DCD-4573-8DF3-CCED150C3298}" name="Column15175"/>
    <tableColumn id="15178" xr3:uid="{65C0F84B-AAAE-4894-B3D6-CCA7DD8F6FB2}" name="Column15176"/>
    <tableColumn id="15179" xr3:uid="{67985784-B2A4-4950-831F-6B349CC26161}" name="Column15177"/>
    <tableColumn id="15180" xr3:uid="{5AA7DA15-B5F1-493E-8E99-8D4AE8BA8597}" name="Column15178"/>
    <tableColumn id="15181" xr3:uid="{BBCC3C67-286D-41B6-9FBC-ACD08A49D029}" name="Column15179"/>
    <tableColumn id="15182" xr3:uid="{3DEA70CD-6285-49ED-A61D-C8DD6A7F2D8D}" name="Column15180"/>
    <tableColumn id="15183" xr3:uid="{A5FFCE09-66D3-4DCF-B75B-DB3FBAE844D5}" name="Column15181"/>
    <tableColumn id="15184" xr3:uid="{A4BE833D-8CD2-40E7-BAE2-0A614B269F2C}" name="Column15182"/>
    <tableColumn id="15185" xr3:uid="{05B3C4A2-81E1-4720-88E8-89D69E116D29}" name="Column15183"/>
    <tableColumn id="15186" xr3:uid="{24E7E779-453A-4777-ABF1-C7F4D2E3C004}" name="Column15184"/>
    <tableColumn id="15187" xr3:uid="{CBA7F4DE-97A5-4616-A5CD-49F5149EE8B8}" name="Column15185"/>
    <tableColumn id="15188" xr3:uid="{394B86BC-1E53-4D2C-92A2-CBF3178C647E}" name="Column15186"/>
    <tableColumn id="15189" xr3:uid="{9950175E-9F78-4E31-9F58-D5AC2E847670}" name="Column15187"/>
    <tableColumn id="15190" xr3:uid="{47B02C99-34AA-4746-8C14-06F57C37A9E7}" name="Column15188"/>
    <tableColumn id="15191" xr3:uid="{58713430-400F-4E78-BFDA-3D3AEE71B10F}" name="Column15189"/>
    <tableColumn id="15192" xr3:uid="{7700E84C-2EDE-49D6-99AB-36BC17F46955}" name="Column15190"/>
    <tableColumn id="15193" xr3:uid="{6B322094-BF53-4912-ADDA-FB5DD53A2C1B}" name="Column15191"/>
    <tableColumn id="15194" xr3:uid="{954BB80F-C3F8-4B52-A51D-68A9799EBFBE}" name="Column15192"/>
    <tableColumn id="15195" xr3:uid="{805F2ED7-3C1D-4B6E-A219-C67CC5347E15}" name="Column15193"/>
    <tableColumn id="15196" xr3:uid="{4EF5D9BD-475D-4391-9E74-D8C584E6EFC7}" name="Column15194"/>
    <tableColumn id="15197" xr3:uid="{5CDFDF94-919B-4339-9D63-EC24FEB5E92D}" name="Column15195"/>
    <tableColumn id="15198" xr3:uid="{8F196472-1CB7-4A37-870D-8F1A66A7F494}" name="Column15196"/>
    <tableColumn id="15199" xr3:uid="{8BA97CF4-177C-4A68-A71A-CFEEDC15141C}" name="Column15197"/>
    <tableColumn id="15200" xr3:uid="{35628C43-FC3F-400D-A1C5-AC3F016B7D37}" name="Column15198"/>
    <tableColumn id="15201" xr3:uid="{715679B0-3D5C-490A-8D69-B09B2E73333A}" name="Column15199"/>
    <tableColumn id="15202" xr3:uid="{0D25DCCE-9494-4500-B411-903EEB55B4E3}" name="Column15200"/>
    <tableColumn id="15203" xr3:uid="{BE45CF46-AEC4-40CF-8C6E-6366DE0CA00D}" name="Column15201"/>
    <tableColumn id="15204" xr3:uid="{6E4B916A-08C4-4249-A342-41B32CE416FA}" name="Column15202"/>
    <tableColumn id="15205" xr3:uid="{F01ED0FE-99B4-4B9B-817C-DCE3897BD40D}" name="Column15203"/>
    <tableColumn id="15206" xr3:uid="{7551077F-E952-4288-8E54-7A8044950DDD}" name="Column15204"/>
    <tableColumn id="15207" xr3:uid="{AD9C84B2-529A-4795-AFED-08472088D0AC}" name="Column15205"/>
    <tableColumn id="15208" xr3:uid="{32A0A45D-45B0-4BF5-805A-6A42EA08475A}" name="Column15206"/>
    <tableColumn id="15209" xr3:uid="{49D0B8F6-4759-4665-AAB3-61D7A8E42C1E}" name="Column15207"/>
    <tableColumn id="15210" xr3:uid="{94A76670-9370-477B-B431-B0D6FBDC522A}" name="Column15208"/>
    <tableColumn id="15211" xr3:uid="{B9504243-CD2B-4142-9644-70C3BF4B5975}" name="Column15209"/>
    <tableColumn id="15212" xr3:uid="{496FCE15-BC20-4CA2-B718-5D07375F49E4}" name="Column15210"/>
    <tableColumn id="15213" xr3:uid="{E10114FB-D85D-4A04-AD3E-75E552133708}" name="Column15211"/>
    <tableColumn id="15214" xr3:uid="{A50012A3-9A1B-413D-B959-A92ECB7432A8}" name="Column15212"/>
    <tableColumn id="15215" xr3:uid="{76BFA47A-661C-4BC0-80A4-8A0296AE760F}" name="Column15213"/>
    <tableColumn id="15216" xr3:uid="{E5B64FF1-DDE6-4114-928D-C95000204DB9}" name="Column15214"/>
    <tableColumn id="15217" xr3:uid="{520DCBA9-1302-46FD-BCFA-0398374C8559}" name="Column15215"/>
    <tableColumn id="15218" xr3:uid="{6DD38754-0E0E-47E7-8E5C-A59D8B6705C6}" name="Column15216"/>
    <tableColumn id="15219" xr3:uid="{EA60C4C2-DF9D-424C-A316-9FB89ED34B6C}" name="Column15217"/>
    <tableColumn id="15220" xr3:uid="{318CA6F7-1AD8-46DB-9C7E-72792C7FB76A}" name="Column15218"/>
    <tableColumn id="15221" xr3:uid="{DD22129F-280C-41DD-BEFA-3A4A74D5110F}" name="Column15219"/>
    <tableColumn id="15222" xr3:uid="{73376A72-6F52-4F5D-88BA-F8128920EA0C}" name="Column15220"/>
    <tableColumn id="15223" xr3:uid="{3FA48C6A-633C-4861-A117-B72003770DC1}" name="Column15221"/>
    <tableColumn id="15224" xr3:uid="{DB39C19A-5D13-4CB3-9A37-A83A9F0C7486}" name="Column15222"/>
    <tableColumn id="15225" xr3:uid="{1E17DF22-62A6-4B81-9C69-2436F5BC2297}" name="Column15223"/>
    <tableColumn id="15226" xr3:uid="{27927C9D-E818-42DD-9080-4DA611E69614}" name="Column15224"/>
    <tableColumn id="15227" xr3:uid="{A2D4E729-E2C6-4581-BAE6-3F54E76BD7F3}" name="Column15225"/>
    <tableColumn id="15228" xr3:uid="{E07C73FC-5B4A-4F74-A943-D6139D12D4F0}" name="Column15226"/>
    <tableColumn id="15229" xr3:uid="{80E6F640-52FE-4F98-885B-B8466020CD4F}" name="Column15227"/>
    <tableColumn id="15230" xr3:uid="{D539BD6E-7C05-4A20-86A4-4F371272FAAF}" name="Column15228"/>
    <tableColumn id="15231" xr3:uid="{7BD52652-1EE9-4B29-89C6-CBE551A52512}" name="Column15229"/>
    <tableColumn id="15232" xr3:uid="{B3B41A65-D138-4864-B38F-8533E37BC972}" name="Column15230"/>
    <tableColumn id="15233" xr3:uid="{219980F1-0776-4DDB-BBAE-2C259B1FE2CF}" name="Column15231"/>
    <tableColumn id="15234" xr3:uid="{1F303CB2-BFC0-49E7-9F03-8C5669058A06}" name="Column15232"/>
    <tableColumn id="15235" xr3:uid="{CF376421-D96B-4D0B-99F1-311A431680C5}" name="Column15233"/>
    <tableColumn id="15236" xr3:uid="{76611A27-45EF-467F-9887-84344591A160}" name="Column15234"/>
    <tableColumn id="15237" xr3:uid="{AA6CC4A9-E280-4B1F-B3B7-08CB66C9A5FE}" name="Column15235"/>
    <tableColumn id="15238" xr3:uid="{3E8E9C13-39D5-45C2-B56C-C40A339E6326}" name="Column15236"/>
    <tableColumn id="15239" xr3:uid="{3943CA69-AE3C-443C-9911-FFA637F2DA46}" name="Column15237"/>
    <tableColumn id="15240" xr3:uid="{815161DA-477D-4073-BAC4-A8B9B50E7E68}" name="Column15238"/>
    <tableColumn id="15241" xr3:uid="{6C1F3729-09B5-447B-97FD-00E7429C8C59}" name="Column15239"/>
    <tableColumn id="15242" xr3:uid="{A6E5699F-B869-481B-B9B3-E8DB3EBAD6DD}" name="Column15240"/>
    <tableColumn id="15243" xr3:uid="{906111FD-D2A9-4DB1-B28F-032AFA73CD07}" name="Column15241"/>
    <tableColumn id="15244" xr3:uid="{B6F94419-9281-4B18-AAE1-3E8289CFE4D0}" name="Column15242"/>
    <tableColumn id="15245" xr3:uid="{F6F75AF1-6549-452E-A152-8FD7ABC40A02}" name="Column15243"/>
    <tableColumn id="15246" xr3:uid="{CF6FE73B-3B8D-4790-A034-677A22813668}" name="Column15244"/>
    <tableColumn id="15247" xr3:uid="{A98DD27F-EE05-49C7-8608-B8641EF93C69}" name="Column15245"/>
    <tableColumn id="15248" xr3:uid="{702DAAD7-C98C-4080-85C8-375E01B3D65A}" name="Column15246"/>
    <tableColumn id="15249" xr3:uid="{B8D9024E-E91A-49DC-A499-F775DA74BE33}" name="Column15247"/>
    <tableColumn id="15250" xr3:uid="{5A73CE5E-7595-4604-8D1A-E3891F7EE1D9}" name="Column15248"/>
    <tableColumn id="15251" xr3:uid="{D05BAF6D-2F7F-46D8-914C-CBABC607045B}" name="Column15249"/>
    <tableColumn id="15252" xr3:uid="{D5C6B87B-2E24-4A5B-A6C0-E02B6A6A49DD}" name="Column15250"/>
    <tableColumn id="15253" xr3:uid="{A481EB2D-78F6-4A85-A571-3B862694C881}" name="Column15251"/>
    <tableColumn id="15254" xr3:uid="{BA0C63B4-60AA-49B4-8949-DCDF4DAAE85B}" name="Column15252"/>
    <tableColumn id="15255" xr3:uid="{29E75814-FC2B-4965-A46F-3F49410D50C0}" name="Column15253"/>
    <tableColumn id="15256" xr3:uid="{14CFBEA1-A2A6-42A5-AC04-D28E4EA72545}" name="Column15254"/>
    <tableColumn id="15257" xr3:uid="{5FAEF9D8-464F-4B4E-AD0D-47CBE5EE4720}" name="Column15255"/>
    <tableColumn id="15258" xr3:uid="{E5872AF3-5A44-4A4C-815E-AA7DB8D751E9}" name="Column15256"/>
    <tableColumn id="15259" xr3:uid="{F4E39091-64FD-4B7E-9229-469CF29733A9}" name="Column15257"/>
    <tableColumn id="15260" xr3:uid="{2DB4EB3B-23C0-4203-A765-099A3950EBEA}" name="Column15258"/>
    <tableColumn id="15261" xr3:uid="{FE88A05C-49F2-4CB8-B1FF-AF451B66EEB7}" name="Column15259"/>
    <tableColumn id="15262" xr3:uid="{38FBDB2D-DFA2-43F8-990D-E0C568610A2F}" name="Column15260"/>
    <tableColumn id="15263" xr3:uid="{52CD3651-C8FD-4200-B3AF-FF958574C99D}" name="Column15261"/>
    <tableColumn id="15264" xr3:uid="{58CCCEC0-7E6F-403F-89DC-FAD8369D0748}" name="Column15262"/>
    <tableColumn id="15265" xr3:uid="{E1391237-487B-4432-BD2B-A446C5FDFA4A}" name="Column15263"/>
    <tableColumn id="15266" xr3:uid="{B04EA59D-47C0-4DDD-9E5C-79BE8FFE52D0}" name="Column15264"/>
    <tableColumn id="15267" xr3:uid="{274FAC45-0DA1-4976-830D-5B6B86282431}" name="Column15265"/>
    <tableColumn id="15268" xr3:uid="{DB318C35-66ED-4C57-9390-99D13EB94B0F}" name="Column15266"/>
    <tableColumn id="15269" xr3:uid="{A491E57D-93F6-4DC8-93D4-3A1BCEB912A8}" name="Column15267"/>
    <tableColumn id="15270" xr3:uid="{41CC184B-F60F-4AA9-B2F5-C37B3D5155A0}" name="Column15268"/>
    <tableColumn id="15271" xr3:uid="{CA2717C8-91B9-4ACB-B789-3F128CCC1C78}" name="Column15269"/>
    <tableColumn id="15272" xr3:uid="{0EB6FE3C-7962-47AE-A144-0C9D3FF56617}" name="Column15270"/>
    <tableColumn id="15273" xr3:uid="{4560A0C9-1722-417B-B01E-66A8C4C7DB67}" name="Column15271"/>
    <tableColumn id="15274" xr3:uid="{5EA37DCF-F0BD-4CB4-B723-4BABEA922482}" name="Column15272"/>
    <tableColumn id="15275" xr3:uid="{2800D1DA-EBFF-4830-B7CD-0B0A91B1D660}" name="Column15273"/>
    <tableColumn id="15276" xr3:uid="{EA867A9C-D13D-4124-A4B6-589BE8767D02}" name="Column15274"/>
    <tableColumn id="15277" xr3:uid="{C6E76EFB-B402-4FCB-951A-5CDEC4B86D53}" name="Column15275"/>
    <tableColumn id="15278" xr3:uid="{6536CB6E-293B-4BBA-9722-59FD7999B8FA}" name="Column15276"/>
    <tableColumn id="15279" xr3:uid="{BCA42309-1293-4DCC-BF98-5B397204C1B2}" name="Column15277"/>
    <tableColumn id="15280" xr3:uid="{0CA38E52-AD35-49B6-9AD1-BFB1127A52F6}" name="Column15278"/>
    <tableColumn id="15281" xr3:uid="{EB33C986-B65B-4931-9FF2-2D8F3326514A}" name="Column15279"/>
    <tableColumn id="15282" xr3:uid="{6C242FB6-C1EB-4687-8357-95FF71528C83}" name="Column15280"/>
    <tableColumn id="15283" xr3:uid="{7209B115-48D2-44BE-8C97-C35BAABAF183}" name="Column15281"/>
    <tableColumn id="15284" xr3:uid="{D1541D84-8151-4A08-9D17-D1AECC5FDE4C}" name="Column15282"/>
    <tableColumn id="15285" xr3:uid="{F367838A-66FE-4004-8168-4C39E5D8A462}" name="Column15283"/>
    <tableColumn id="15286" xr3:uid="{4A8DB8D2-10A5-4A35-82E1-BC14BA6E562B}" name="Column15284"/>
    <tableColumn id="15287" xr3:uid="{2EB6E032-917F-454E-AA67-5B01A1E05EFE}" name="Column15285"/>
    <tableColumn id="15288" xr3:uid="{CC439061-E7F6-41C8-8752-A9E7FE73308A}" name="Column15286"/>
    <tableColumn id="15289" xr3:uid="{79115B22-9F3E-4C8E-B95B-B5C2D5711EE1}" name="Column15287"/>
    <tableColumn id="15290" xr3:uid="{ACBD99AD-15B7-4035-990F-CAC18CAEA1E5}" name="Column15288"/>
    <tableColumn id="15291" xr3:uid="{8C08EFD4-A41E-487F-BDE6-69E82BB677DE}" name="Column15289"/>
    <tableColumn id="15292" xr3:uid="{3D47401B-A314-400A-9ED2-7EAAFBA11443}" name="Column15290"/>
    <tableColumn id="15293" xr3:uid="{15033740-D732-4464-A0D2-FA86A968D019}" name="Column15291"/>
    <tableColumn id="15294" xr3:uid="{E219693F-F354-4400-9429-777870450967}" name="Column15292"/>
    <tableColumn id="15295" xr3:uid="{3F72ADA4-0B2E-4884-909D-5189A59FF3A8}" name="Column15293"/>
    <tableColumn id="15296" xr3:uid="{C64034CE-4BE7-4013-9B08-DC8F3FF4EF53}" name="Column15294"/>
    <tableColumn id="15297" xr3:uid="{2B60A3EE-E2AC-40CA-A7DB-4BE1F30CB829}" name="Column15295"/>
    <tableColumn id="15298" xr3:uid="{21DD4428-7401-4457-9782-99348669BD07}" name="Column15296"/>
    <tableColumn id="15299" xr3:uid="{8976ABB7-90FB-45FA-909E-6403FC436EDA}" name="Column15297"/>
    <tableColumn id="15300" xr3:uid="{2B22368F-F3A7-4FDA-8A91-9DB94774B773}" name="Column15298"/>
    <tableColumn id="15301" xr3:uid="{0CEDC426-209E-4256-920A-AF59C9E3665A}" name="Column15299"/>
    <tableColumn id="15302" xr3:uid="{A372519F-88C5-4427-B08F-E613421051BA}" name="Column15300"/>
    <tableColumn id="15303" xr3:uid="{C28D7DB2-C4D1-4B4C-A442-1F892AA58E40}" name="Column15301"/>
    <tableColumn id="15304" xr3:uid="{A0A5FCEE-9400-4037-AFF6-5534643E92AA}" name="Column15302"/>
    <tableColumn id="15305" xr3:uid="{FAB2B04D-0016-4619-8159-1A00C70495B0}" name="Column15303"/>
    <tableColumn id="15306" xr3:uid="{DF211F96-CCC9-46A3-98CF-9C3C5146B2F1}" name="Column15304"/>
    <tableColumn id="15307" xr3:uid="{478B4F72-0762-470B-B5CD-E9DA08587C28}" name="Column15305"/>
    <tableColumn id="15308" xr3:uid="{527D1E77-8E63-4A4E-A309-7C3FB99E10F0}" name="Column15306"/>
    <tableColumn id="15309" xr3:uid="{02F650F7-466F-46B1-B853-701B10B0E9DC}" name="Column15307"/>
    <tableColumn id="15310" xr3:uid="{FE305206-2BB4-46E7-ABAA-432684573726}" name="Column15308"/>
    <tableColumn id="15311" xr3:uid="{1DB85B01-5C37-4D13-BFD8-82E117CD7731}" name="Column15309"/>
    <tableColumn id="15312" xr3:uid="{8FDB52EE-18A0-4C80-9D29-EEC71E845901}" name="Column15310"/>
    <tableColumn id="15313" xr3:uid="{0C609F21-4B0F-4342-99B7-4259EBBD20B9}" name="Column15311"/>
    <tableColumn id="15314" xr3:uid="{97990AB7-7FC3-4097-B57B-EB9B5D521D7E}" name="Column15312"/>
    <tableColumn id="15315" xr3:uid="{E86A78D9-B8C5-4402-A41A-A50A8EC77046}" name="Column15313"/>
    <tableColumn id="15316" xr3:uid="{1A7F7514-88DF-4ACB-904C-3EFBE290224F}" name="Column15314"/>
    <tableColumn id="15317" xr3:uid="{F36B1F4F-EAB3-4EEC-BB0C-F80DAEDDB728}" name="Column15315"/>
    <tableColumn id="15318" xr3:uid="{C1C5CB18-2C3D-43F6-9357-35E0007323FA}" name="Column15316"/>
    <tableColumn id="15319" xr3:uid="{32D467F2-FC49-45F9-89D8-4E1C6EC1FF2B}" name="Column15317"/>
    <tableColumn id="15320" xr3:uid="{D984CB3B-158A-40E3-BE02-EC9BFD4EF706}" name="Column15318"/>
    <tableColumn id="15321" xr3:uid="{577DB4B5-922B-469F-8DE3-4B96C207574D}" name="Column15319"/>
    <tableColumn id="15322" xr3:uid="{93BF2D9A-51C3-482C-AECE-6201BB64CC08}" name="Column15320"/>
    <tableColumn id="15323" xr3:uid="{BD9FF339-2023-49F4-8E36-783AB1FBB3F4}" name="Column15321"/>
    <tableColumn id="15324" xr3:uid="{576401DC-B4B8-4E0F-81E3-1A8A20CB6511}" name="Column15322"/>
    <tableColumn id="15325" xr3:uid="{4D24CFFE-2502-45C2-A09D-6D9E5DA3A552}" name="Column15323"/>
    <tableColumn id="15326" xr3:uid="{47F718A9-B94E-491F-B9D9-939EC5B76222}" name="Column15324"/>
    <tableColumn id="15327" xr3:uid="{DDE65160-349A-49FF-A7C2-C363392A4980}" name="Column15325"/>
    <tableColumn id="15328" xr3:uid="{77A1CF70-53B4-4872-833A-32A0535547EE}" name="Column15326"/>
    <tableColumn id="15329" xr3:uid="{900229AE-AACD-4F25-960C-5E8DFF3433F0}" name="Column15327"/>
    <tableColumn id="15330" xr3:uid="{523E7090-7A7E-4375-A0A5-32946D95EEFB}" name="Column15328"/>
    <tableColumn id="15331" xr3:uid="{665021CC-9F7D-46BD-9516-752886F905B6}" name="Column15329"/>
    <tableColumn id="15332" xr3:uid="{02351C75-B5D6-40B3-A78B-1ED28AB62EF5}" name="Column15330"/>
    <tableColumn id="15333" xr3:uid="{56C269E9-A43D-481D-A702-1AB8B6A76655}" name="Column15331"/>
    <tableColumn id="15334" xr3:uid="{BFB63411-339C-485E-AF1F-15EDF8ECB625}" name="Column15332"/>
    <tableColumn id="15335" xr3:uid="{DDDE27CD-6C67-4829-A741-05F4BC1D4C0A}" name="Column15333"/>
    <tableColumn id="15336" xr3:uid="{D28CB2C6-64ED-4A53-B0AB-0C29367AF7CA}" name="Column15334"/>
    <tableColumn id="15337" xr3:uid="{DE61FF21-4ADB-4746-8D38-6F3C6787B0C5}" name="Column15335"/>
    <tableColumn id="15338" xr3:uid="{91D3E717-C13C-44FC-9E15-DADB3BFD879E}" name="Column15336"/>
    <tableColumn id="15339" xr3:uid="{DC809BA2-F32E-442F-A011-B19E004E5D00}" name="Column15337"/>
    <tableColumn id="15340" xr3:uid="{8F6CA1BC-125E-4A8B-98D0-20C6064D89DC}" name="Column15338"/>
    <tableColumn id="15341" xr3:uid="{AEF8A086-AD68-4146-8FB5-B91C493E99C6}" name="Column15339"/>
    <tableColumn id="15342" xr3:uid="{77731081-E74F-4BE7-B90C-A33A76027C2A}" name="Column15340"/>
    <tableColumn id="15343" xr3:uid="{8D901BC8-F183-45C6-85E5-EB9A3BF26D1D}" name="Column15341"/>
    <tableColumn id="15344" xr3:uid="{A9330CE6-734F-463B-BC82-E83B0BA6401C}" name="Column15342"/>
    <tableColumn id="15345" xr3:uid="{23E20AC6-5BC6-4F94-96C5-35CD5204F08C}" name="Column15343"/>
    <tableColumn id="15346" xr3:uid="{EBD56B88-886D-4D7D-8D6F-948B292AE580}" name="Column15344"/>
    <tableColumn id="15347" xr3:uid="{910C1329-D1F5-4842-810C-6643903CEB96}" name="Column15345"/>
    <tableColumn id="15348" xr3:uid="{16E1E04F-2216-4D5F-8DFC-24D10AE69D1C}" name="Column15346"/>
    <tableColumn id="15349" xr3:uid="{E807552E-71A1-4375-A293-EC7A0A344798}" name="Column15347"/>
    <tableColumn id="15350" xr3:uid="{653136D3-F9C3-4BCF-8C3F-BFA9528F375C}" name="Column15348"/>
    <tableColumn id="15351" xr3:uid="{8E4B0D35-4921-4151-80A2-D70F95EC2E28}" name="Column15349"/>
    <tableColumn id="15352" xr3:uid="{9BC4CAB0-9EB1-419E-B50B-CE6B762707DE}" name="Column15350"/>
    <tableColumn id="15353" xr3:uid="{2C0785C8-DE59-4F2D-82D4-62DA0D4AC924}" name="Column15351"/>
    <tableColumn id="15354" xr3:uid="{4DCF81CB-84A1-45EF-9DF3-1AB13B945A35}" name="Column15352"/>
    <tableColumn id="15355" xr3:uid="{A6C53BA6-77D3-44E6-B462-36AFDE4CD068}" name="Column15353"/>
    <tableColumn id="15356" xr3:uid="{F9EC0FF1-04DA-4326-9CB2-49F38BBC4274}" name="Column15354"/>
    <tableColumn id="15357" xr3:uid="{85F4C7F1-9F17-46F6-82AF-3656B29BC07B}" name="Column15355"/>
    <tableColumn id="15358" xr3:uid="{C7A09EFB-250E-4347-8E75-2986A5BCDEEC}" name="Column15356"/>
    <tableColumn id="15359" xr3:uid="{A6A9CAD8-45EB-473E-85E1-C52605C971AD}" name="Column15357"/>
    <tableColumn id="15360" xr3:uid="{03B9E3AE-8B53-46E1-A23C-6700B5C680D8}" name="Column15358"/>
    <tableColumn id="15361" xr3:uid="{3BF01AD3-5CB1-4A35-ADA6-634F68DADBB7}" name="Column15359"/>
    <tableColumn id="15362" xr3:uid="{3C47B39A-AA41-4C62-98F1-78172D87A4E8}" name="Column15360"/>
    <tableColumn id="15363" xr3:uid="{DA846A85-00D4-4D54-8C07-D98DC5DAD32C}" name="Column15361"/>
    <tableColumn id="15364" xr3:uid="{09C608AE-F1C3-482D-B3AA-CACC7EB57A83}" name="Column15362"/>
    <tableColumn id="15365" xr3:uid="{78C3C4FD-1A63-4B2C-BFEB-E30A47F2B078}" name="Column15363"/>
    <tableColumn id="15366" xr3:uid="{9255DBC3-E52B-4A3B-B9D9-FF4BF1657A46}" name="Column15364"/>
    <tableColumn id="15367" xr3:uid="{ADC62F84-016B-4FCB-B3F3-2479599F9156}" name="Column15365"/>
    <tableColumn id="15368" xr3:uid="{3FF0B5A0-1C4C-439C-884E-A5392B44BCD0}" name="Column15366"/>
    <tableColumn id="15369" xr3:uid="{50927D69-76A5-4530-8798-FEA6ABBFC417}" name="Column15367"/>
    <tableColumn id="15370" xr3:uid="{21C5B740-7ED6-480B-8022-FFC1C62CBF44}" name="Column15368"/>
    <tableColumn id="15371" xr3:uid="{2C0125DA-2B25-4452-98C2-BACD98DDA39C}" name="Column15369"/>
    <tableColumn id="15372" xr3:uid="{A433E428-0EDF-492D-966D-36A6068BF48F}" name="Column15370"/>
    <tableColumn id="15373" xr3:uid="{6513DB81-6937-4E33-A5A6-B8FE3E7FB1EE}" name="Column15371"/>
    <tableColumn id="15374" xr3:uid="{EBF0ABF2-690B-4982-AC04-D78DDD07886D}" name="Column15372"/>
    <tableColumn id="15375" xr3:uid="{F35BAA66-5E3B-480E-A379-D7671C9EA2FD}" name="Column15373"/>
    <tableColumn id="15376" xr3:uid="{D940856F-8D99-4418-8FC3-0EC0AF857419}" name="Column15374"/>
    <tableColumn id="15377" xr3:uid="{56B64590-24CF-40F5-A14E-9D68D2299CCD}" name="Column15375"/>
    <tableColumn id="15378" xr3:uid="{26F2AF3D-3603-4B34-A58A-0BC69B4AE943}" name="Column15376"/>
    <tableColumn id="15379" xr3:uid="{7303C5C4-1ECA-4BD3-8357-7438E313BEAD}" name="Column15377"/>
    <tableColumn id="15380" xr3:uid="{A18021DC-F6B5-4607-9D31-BC96B63ABA75}" name="Column15378"/>
    <tableColumn id="15381" xr3:uid="{17AE8094-C3E3-4520-BF79-193C78E39375}" name="Column15379"/>
    <tableColumn id="15382" xr3:uid="{B4D32009-EB60-4535-A057-F625B4C00FE3}" name="Column15380"/>
    <tableColumn id="15383" xr3:uid="{0BA79B79-5B74-46D3-BBFF-0B7A2909A102}" name="Column15381"/>
    <tableColumn id="15384" xr3:uid="{DC34BA52-3537-4993-94B8-8F64262C5A30}" name="Column15382"/>
    <tableColumn id="15385" xr3:uid="{2F749161-B0C0-483A-9DC8-E3F2C2E4D46D}" name="Column15383"/>
    <tableColumn id="15386" xr3:uid="{8BFFDE54-B48B-4394-ACF9-A90216FC44EC}" name="Column15384"/>
    <tableColumn id="15387" xr3:uid="{651B49CB-325E-495D-A85F-EB7B33918FA9}" name="Column15385"/>
    <tableColumn id="15388" xr3:uid="{FCE5F90E-F856-4DD1-A0DE-7BD0DEEAF105}" name="Column15386"/>
    <tableColumn id="15389" xr3:uid="{8DBE3216-A6D0-467E-B2B6-CCCE78805563}" name="Column15387"/>
    <tableColumn id="15390" xr3:uid="{493A5C33-E75C-4462-8FA5-4F53B7CAF3A0}" name="Column15388"/>
    <tableColumn id="15391" xr3:uid="{7FC005E3-15FC-46EA-809E-DCC6DE287C4B}" name="Column15389"/>
    <tableColumn id="15392" xr3:uid="{7A08052F-31B6-4CE6-A3C3-7F1F2148B790}" name="Column15390"/>
    <tableColumn id="15393" xr3:uid="{87EA713B-B808-45F0-9476-72789AB6A3BA}" name="Column15391"/>
    <tableColumn id="15394" xr3:uid="{630C3CB4-7EC3-460D-9AEF-B69151C8FA3A}" name="Column15392"/>
    <tableColumn id="15395" xr3:uid="{094C5E7A-45D5-461E-BFCC-97A0361722B5}" name="Column15393"/>
    <tableColumn id="15396" xr3:uid="{267B3B49-50B4-446F-AA45-2E28CE76093F}" name="Column15394"/>
    <tableColumn id="15397" xr3:uid="{7F642F46-546D-47ED-A5DF-A858432E1FE0}" name="Column15395"/>
    <tableColumn id="15398" xr3:uid="{B3FDD22E-060E-4152-BE22-7B0966E24307}" name="Column15396"/>
    <tableColumn id="15399" xr3:uid="{787676D3-238F-4145-BB47-03F843641F3F}" name="Column15397"/>
    <tableColumn id="15400" xr3:uid="{53467198-1347-4914-B70A-E36C8FF2BAFC}" name="Column15398"/>
    <tableColumn id="15401" xr3:uid="{4CDA0507-465B-4008-B13E-2CFD3D03AC05}" name="Column15399"/>
    <tableColumn id="15402" xr3:uid="{95DDC9E2-B089-41BA-9504-04C9F6B6813A}" name="Column15400"/>
    <tableColumn id="15403" xr3:uid="{D7C20FFF-739B-4615-9ADB-5BF1D109C7E2}" name="Column15401"/>
    <tableColumn id="15404" xr3:uid="{0693AC01-17B3-4EE9-81AC-90A86C81AB51}" name="Column15402"/>
    <tableColumn id="15405" xr3:uid="{009E4239-FFA2-4191-9F96-C423309EEAEC}" name="Column15403"/>
    <tableColumn id="15406" xr3:uid="{C18C9EC4-2EF8-433C-8D13-2D960397FCEB}" name="Column15404"/>
    <tableColumn id="15407" xr3:uid="{33322347-3A65-4330-A473-C7CBCDACE442}" name="Column15405"/>
    <tableColumn id="15408" xr3:uid="{A843474F-5CAE-4B99-B305-D9BFC5100F64}" name="Column15406"/>
    <tableColumn id="15409" xr3:uid="{EF158A24-4B5E-4D35-BDAC-A06C341B1809}" name="Column15407"/>
    <tableColumn id="15410" xr3:uid="{7F03FDF2-7046-4253-A9D8-E749C5D4CAE7}" name="Column15408"/>
    <tableColumn id="15411" xr3:uid="{25D178D8-A153-4D1D-AD00-AB7409D9E822}" name="Column15409"/>
    <tableColumn id="15412" xr3:uid="{47EF757E-1BF2-4FBB-B666-5489A8F2F37E}" name="Column15410"/>
    <tableColumn id="15413" xr3:uid="{4D846B3B-4E43-4D07-9310-6E6B3B7E2ABA}" name="Column15411"/>
    <tableColumn id="15414" xr3:uid="{B460CE6D-B42C-4105-AF9C-103C9DFA6BCE}" name="Column15412"/>
    <tableColumn id="15415" xr3:uid="{49E199B6-6989-4E40-B86D-B397BBD0BA57}" name="Column15413"/>
    <tableColumn id="15416" xr3:uid="{59798056-062D-4D6B-A555-5549DB60DAF6}" name="Column15414"/>
    <tableColumn id="15417" xr3:uid="{33701BF2-BFB6-4DB7-BAC6-70CDCE1224F5}" name="Column15415"/>
    <tableColumn id="15418" xr3:uid="{4A92B340-AB07-4928-8BA4-C6CB56FB8EBE}" name="Column15416"/>
    <tableColumn id="15419" xr3:uid="{F3E63BB2-4B7D-4D3A-89C9-0E5F27B4FDE0}" name="Column15417"/>
    <tableColumn id="15420" xr3:uid="{6DFA6B95-76A8-4865-B1DC-6013A154601C}" name="Column15418"/>
    <tableColumn id="15421" xr3:uid="{D8544992-39C1-45B8-A48D-4232942E06C0}" name="Column15419"/>
    <tableColumn id="15422" xr3:uid="{272493BD-6478-4227-922D-4B20B26579EB}" name="Column15420"/>
    <tableColumn id="15423" xr3:uid="{0547E868-66FC-4C55-BFA1-F17FB1ECF330}" name="Column15421"/>
    <tableColumn id="15424" xr3:uid="{C4DAE533-C9C6-42C5-808A-163C8B2E4112}" name="Column15422"/>
    <tableColumn id="15425" xr3:uid="{C3133824-C8C9-4E7C-AF8B-4EE9EB2E0748}" name="Column15423"/>
    <tableColumn id="15426" xr3:uid="{AD6C144F-A809-4EB9-A3A4-FD691316DF52}" name="Column15424"/>
    <tableColumn id="15427" xr3:uid="{2EE55F4D-8EDF-4112-A66E-CA89F636E7A4}" name="Column15425"/>
    <tableColumn id="15428" xr3:uid="{EB25579A-4F84-4A2D-9672-B7A6FA3A4505}" name="Column15426"/>
    <tableColumn id="15429" xr3:uid="{50841D4A-1A82-474D-98B3-78DC705656A8}" name="Column15427"/>
    <tableColumn id="15430" xr3:uid="{2863E37D-B458-4A39-88B8-938EC583EC29}" name="Column15428"/>
    <tableColumn id="15431" xr3:uid="{263B935F-D7C5-4DF6-8726-57FD5DC245C6}" name="Column15429"/>
    <tableColumn id="15432" xr3:uid="{E611D7F7-49BA-4922-ADAB-EA8ECD78E1FB}" name="Column15430"/>
    <tableColumn id="15433" xr3:uid="{747239F7-0557-4117-935F-A315805D0AA3}" name="Column15431"/>
    <tableColumn id="15434" xr3:uid="{3C926668-6AA4-402C-B804-85F032D751AA}" name="Column15432"/>
    <tableColumn id="15435" xr3:uid="{74086DEF-FC3B-452C-AEC4-191EA4283B7A}" name="Column15433"/>
    <tableColumn id="15436" xr3:uid="{3FF01F57-9A67-4DE0-8BFA-79CBF4B0EC77}" name="Column15434"/>
    <tableColumn id="15437" xr3:uid="{1B9013AA-EEB3-4B6B-978F-0C03DA757C91}" name="Column15435"/>
    <tableColumn id="15438" xr3:uid="{4424C946-8399-4685-9C98-4AB3B0136E96}" name="Column15436"/>
    <tableColumn id="15439" xr3:uid="{F3415B40-797C-4D0A-A1DE-C279410E0966}" name="Column15437"/>
    <tableColumn id="15440" xr3:uid="{DBACFF26-C966-41D2-BE2E-AB87E0A25C31}" name="Column15438"/>
    <tableColumn id="15441" xr3:uid="{22BEC269-97E3-4941-9466-8D1ED10ADF79}" name="Column15439"/>
    <tableColumn id="15442" xr3:uid="{FE69D7FA-BE63-4EF2-956B-D303EE944A8A}" name="Column15440"/>
    <tableColumn id="15443" xr3:uid="{9770D21F-00F2-44E4-AC15-B203A3F6C6A7}" name="Column15441"/>
    <tableColumn id="15444" xr3:uid="{283EAF66-CF46-4792-AC7E-F7D043AABA23}" name="Column15442"/>
    <tableColumn id="15445" xr3:uid="{0CF574D1-7074-4DD6-9A88-2D05EFEB26EE}" name="Column15443"/>
    <tableColumn id="15446" xr3:uid="{B64EF251-D293-4785-A590-D940675FD310}" name="Column15444"/>
    <tableColumn id="15447" xr3:uid="{9D72861E-6112-4FC8-AD65-6D6BC986DAC2}" name="Column15445"/>
    <tableColumn id="15448" xr3:uid="{B2D49C3D-E405-4827-9FB6-4849A75012D6}" name="Column15446"/>
    <tableColumn id="15449" xr3:uid="{E70105F8-3FCA-49F4-A11A-E43CB52D3966}" name="Column15447"/>
    <tableColumn id="15450" xr3:uid="{F8048690-59D9-4DDB-869D-0169AAEBB129}" name="Column15448"/>
    <tableColumn id="15451" xr3:uid="{B87A9975-355F-4F63-A371-B666AD12CBC1}" name="Column15449"/>
    <tableColumn id="15452" xr3:uid="{DED46B9C-CB0A-49A9-9DBA-D1425B4DE254}" name="Column15450"/>
    <tableColumn id="15453" xr3:uid="{F14C3CEC-405D-440B-AB15-E91A99585AA5}" name="Column15451"/>
    <tableColumn id="15454" xr3:uid="{6E242F08-3B08-4D0B-9D5C-ADEB3A894358}" name="Column15452"/>
    <tableColumn id="15455" xr3:uid="{D23522F8-BBCC-4AF8-A30F-FFD242DDF954}" name="Column15453"/>
    <tableColumn id="15456" xr3:uid="{889FA3FD-A54B-49E1-ACB8-6DB2E36BC0DB}" name="Column15454"/>
    <tableColumn id="15457" xr3:uid="{4FE3115A-82B2-4C19-A316-C6797AFB86C1}" name="Column15455"/>
    <tableColumn id="15458" xr3:uid="{340D56C4-45C0-4733-8DC3-04B0E2205F7C}" name="Column15456"/>
    <tableColumn id="15459" xr3:uid="{8B41868A-B691-4A55-9DEF-E1AD4E80EEDB}" name="Column15457"/>
    <tableColumn id="15460" xr3:uid="{376F297E-942B-4DD7-803C-024D3B093AC1}" name="Column15458"/>
    <tableColumn id="15461" xr3:uid="{3B446881-3035-4E3D-B23A-0A51AE455BD0}" name="Column15459"/>
    <tableColumn id="15462" xr3:uid="{3B64FF91-0A6B-4AA2-ABCC-757FF7CB7626}" name="Column15460"/>
    <tableColumn id="15463" xr3:uid="{DDB4FA9B-14D0-4603-BF5B-E13C24845608}" name="Column15461"/>
    <tableColumn id="15464" xr3:uid="{448F62B6-8356-4821-A51A-D4EBEB89EF47}" name="Column15462"/>
    <tableColumn id="15465" xr3:uid="{938B0CB3-5771-4760-BDF5-D07B30316D69}" name="Column15463"/>
    <tableColumn id="15466" xr3:uid="{E68289C4-0489-49B3-847C-6B1C6FD43E69}" name="Column15464"/>
    <tableColumn id="15467" xr3:uid="{2E6387C3-0905-435B-B5E4-3381665F4F3B}" name="Column15465"/>
    <tableColumn id="15468" xr3:uid="{E8CA1F7F-568B-417C-A0E7-3A28600F320F}" name="Column15466"/>
    <tableColumn id="15469" xr3:uid="{5F69563D-A8EC-45E5-BF1B-60FD891492CE}" name="Column15467"/>
    <tableColumn id="15470" xr3:uid="{8980BC64-DDAB-43D0-AEA6-497C628D8C7C}" name="Column15468"/>
    <tableColumn id="15471" xr3:uid="{E0356E37-E7DA-4847-8A94-F2185E1006E4}" name="Column15469"/>
    <tableColumn id="15472" xr3:uid="{FDF1D7F1-054E-4E49-B291-D93EC3F50033}" name="Column15470"/>
    <tableColumn id="15473" xr3:uid="{9074EC9C-CD4E-480C-B991-79E30890CB01}" name="Column15471"/>
    <tableColumn id="15474" xr3:uid="{1A1A511C-49E8-423D-AD0C-27767F0FBF74}" name="Column15472"/>
    <tableColumn id="15475" xr3:uid="{2C2F6430-CC5E-45CB-85F6-DA307DDD3A4E}" name="Column15473"/>
    <tableColumn id="15476" xr3:uid="{B4336BB5-6157-42A5-8A12-C0CF52AC685D}" name="Column15474"/>
    <tableColumn id="15477" xr3:uid="{0967F538-7338-45FE-9E43-52D7EA470C19}" name="Column15475"/>
    <tableColumn id="15478" xr3:uid="{75A7DEAE-1193-4EB1-B0B9-63FC08C1278D}" name="Column15476"/>
    <tableColumn id="15479" xr3:uid="{153E21D3-6A10-4508-95E4-6399AF7E6F3D}" name="Column15477"/>
    <tableColumn id="15480" xr3:uid="{CF1EE633-F881-44B1-8DFD-4B5CFA90A150}" name="Column15478"/>
    <tableColumn id="15481" xr3:uid="{F963AA61-30D5-4704-8FE4-539D065FC0BC}" name="Column15479"/>
    <tableColumn id="15482" xr3:uid="{FA7C5EA6-0468-48A0-9C35-D24B5EE306A4}" name="Column15480"/>
    <tableColumn id="15483" xr3:uid="{9288C031-B114-4AF4-AC41-AB2E62D9B002}" name="Column15481"/>
    <tableColumn id="15484" xr3:uid="{B2735080-F83A-43E1-AE9C-85CB829F54B4}" name="Column15482"/>
    <tableColumn id="15485" xr3:uid="{5F993284-EED1-40F4-AD50-0A7A00E110E3}" name="Column15483"/>
    <tableColumn id="15486" xr3:uid="{15AAB76B-34BD-45F6-85A6-2E32977970D2}" name="Column15484"/>
    <tableColumn id="15487" xr3:uid="{DFD35366-AAEA-47A7-85CD-B6A73A3C5505}" name="Column15485"/>
    <tableColumn id="15488" xr3:uid="{06B8868F-F47C-42C8-9E45-FB44A3DAFC66}" name="Column15486"/>
    <tableColumn id="15489" xr3:uid="{435A773A-51D1-40DA-BA55-946EC41369B1}" name="Column15487"/>
    <tableColumn id="15490" xr3:uid="{C414A000-1A47-4674-97BC-991BDECBBFA1}" name="Column15488"/>
    <tableColumn id="15491" xr3:uid="{20557938-E04A-42FA-83B1-F317A64C1811}" name="Column15489"/>
    <tableColumn id="15492" xr3:uid="{C53C3DF8-6397-4268-AF70-3AEA60CC9C23}" name="Column15490"/>
    <tableColumn id="15493" xr3:uid="{A5432B77-0399-4748-B179-F2B2DCA3D737}" name="Column15491"/>
    <tableColumn id="15494" xr3:uid="{716F20B5-FB86-484C-BECA-C502942A6A22}" name="Column15492"/>
    <tableColumn id="15495" xr3:uid="{A3F1145A-CAF8-4B60-951E-CABDFE86C344}" name="Column15493"/>
    <tableColumn id="15496" xr3:uid="{B0EED864-CE0B-4C9B-9779-BEF173873A11}" name="Column15494"/>
    <tableColumn id="15497" xr3:uid="{2B009EDF-C8A7-43BF-9C2B-B07C356E121B}" name="Column15495"/>
    <tableColumn id="15498" xr3:uid="{DDF3C1EE-B47D-456F-9000-13378A6A76E2}" name="Column15496"/>
    <tableColumn id="15499" xr3:uid="{311CC750-635D-4240-9B17-72872171645E}" name="Column15497"/>
    <tableColumn id="15500" xr3:uid="{50AFEC99-2CE3-4C15-9682-56686184A789}" name="Column15498"/>
    <tableColumn id="15501" xr3:uid="{5C4EF9CE-78FD-440F-B057-28DF0AF053FC}" name="Column15499"/>
    <tableColumn id="15502" xr3:uid="{A302D9F2-1D52-4779-98E8-E915E2BBC9D1}" name="Column15500"/>
    <tableColumn id="15503" xr3:uid="{A9D0CCDB-93FE-41ED-B0B1-BED965FACFE9}" name="Column15501"/>
    <tableColumn id="15504" xr3:uid="{F9F6CED9-80E0-4913-919C-9177A53FB9E7}" name="Column15502"/>
    <tableColumn id="15505" xr3:uid="{94BF17E2-EEC9-4BF6-AD52-5047232A086C}" name="Column15503"/>
    <tableColumn id="15506" xr3:uid="{EE7C4987-4D19-45F9-9C8A-8FF31118D411}" name="Column15504"/>
    <tableColumn id="15507" xr3:uid="{2CC161B6-972C-4DAC-AF95-42AC457B4098}" name="Column15505"/>
    <tableColumn id="15508" xr3:uid="{3DACA723-4C56-4FEC-B37D-8D62CE4F8FED}" name="Column15506"/>
    <tableColumn id="15509" xr3:uid="{AAC4ABF9-FA8F-45D9-AB19-8E3A45DAC4F8}" name="Column15507"/>
    <tableColumn id="15510" xr3:uid="{B1760A76-0FCC-4734-81BD-885C30F7CC33}" name="Column15508"/>
    <tableColumn id="15511" xr3:uid="{97F63CB9-E6CC-4359-8F6C-324FE52EF456}" name="Column15509"/>
    <tableColumn id="15512" xr3:uid="{54BDA766-8118-4829-A88D-6C3643A905CA}" name="Column15510"/>
    <tableColumn id="15513" xr3:uid="{29F62756-73B9-453A-B1D0-7D7D1A60CE53}" name="Column15511"/>
    <tableColumn id="15514" xr3:uid="{193429CA-A1F8-4F86-8C06-D0864CF35384}" name="Column15512"/>
    <tableColumn id="15515" xr3:uid="{C7C25121-FBAF-48F3-883C-921FCE4259C9}" name="Column15513"/>
    <tableColumn id="15516" xr3:uid="{9DAF15DB-3666-4AC3-A86B-16B84AE59703}" name="Column15514"/>
    <tableColumn id="15517" xr3:uid="{759B21B5-3F82-4B26-BA1D-D8D4A4FB927C}" name="Column15515"/>
    <tableColumn id="15518" xr3:uid="{61A7EE4D-7190-47B6-81E0-7646C989CC49}" name="Column15516"/>
    <tableColumn id="15519" xr3:uid="{E220D149-38C5-4948-B9F7-55EFA4351CE6}" name="Column15517"/>
    <tableColumn id="15520" xr3:uid="{66874335-D93A-442B-9697-5DAE82C34D0C}" name="Column15518"/>
    <tableColumn id="15521" xr3:uid="{3AF55FDE-8847-4430-AEBE-8D15DC790877}" name="Column15519"/>
    <tableColumn id="15522" xr3:uid="{77A25765-4635-464B-9B6C-96767795A190}" name="Column15520"/>
    <tableColumn id="15523" xr3:uid="{147B3864-376E-4BE4-B530-1477DD3D2CB0}" name="Column15521"/>
    <tableColumn id="15524" xr3:uid="{207E448B-5697-44ED-8A39-B39B4DB4F69A}" name="Column15522"/>
    <tableColumn id="15525" xr3:uid="{C2BA65CD-8CFB-41AD-A251-8EB620A1C2CE}" name="Column15523"/>
    <tableColumn id="15526" xr3:uid="{ACBACB07-B010-460F-9D66-057BACF71ED0}" name="Column15524"/>
    <tableColumn id="15527" xr3:uid="{446A9A48-0A79-49ED-87D1-21AADF1DEF1D}" name="Column15525"/>
    <tableColumn id="15528" xr3:uid="{453B2B27-FEAC-4086-9654-60CA982FE1CA}" name="Column15526"/>
    <tableColumn id="15529" xr3:uid="{6C56C666-0DE1-4F43-95CD-69DAE0664238}" name="Column15527"/>
    <tableColumn id="15530" xr3:uid="{9B5022E3-B492-4EF1-9109-17B0BEB1B6F6}" name="Column15528"/>
    <tableColumn id="15531" xr3:uid="{1F57401A-8E90-4B99-AB37-C0CC504B5EF1}" name="Column15529"/>
    <tableColumn id="15532" xr3:uid="{8F79320D-9108-4072-A56F-236E25BD6B3E}" name="Column15530"/>
    <tableColumn id="15533" xr3:uid="{E8DBA3BD-27BC-45F6-873B-99A47709D181}" name="Column15531"/>
    <tableColumn id="15534" xr3:uid="{635F23F2-BBF2-4F2C-8F1E-30BFE44BC033}" name="Column15532"/>
    <tableColumn id="15535" xr3:uid="{67084247-A5E7-406C-BFFA-6D393DE6B1D1}" name="Column15533"/>
    <tableColumn id="15536" xr3:uid="{B4A13CF2-BEF4-4DA6-B381-00E086706585}" name="Column15534"/>
    <tableColumn id="15537" xr3:uid="{04E29A2D-07C3-49FF-B1EE-30E56E213D77}" name="Column15535"/>
    <tableColumn id="15538" xr3:uid="{FFBF4AB6-C060-4B5D-B149-4DF0978BD061}" name="Column15536"/>
    <tableColumn id="15539" xr3:uid="{A9ABCC13-D6E9-4C22-866F-4ED04EBFB195}" name="Column15537"/>
    <tableColumn id="15540" xr3:uid="{C37C2144-4B40-4A99-BFA7-FDF4C05472A2}" name="Column15538"/>
    <tableColumn id="15541" xr3:uid="{2624BD32-59A4-4684-A7A4-9156A7DB0DDE}" name="Column15539"/>
    <tableColumn id="15542" xr3:uid="{CFDE859F-168F-4528-93E8-9A2BD3CBA1D0}" name="Column15540"/>
    <tableColumn id="15543" xr3:uid="{3B5F05EE-DB66-44F0-A828-F76B62680D43}" name="Column15541"/>
    <tableColumn id="15544" xr3:uid="{C7B57B1D-1159-4C26-BACE-ECB4E1DD4850}" name="Column15542"/>
    <tableColumn id="15545" xr3:uid="{5A83452A-E928-4246-A364-D56444909DE8}" name="Column15543"/>
    <tableColumn id="15546" xr3:uid="{F358D129-164C-4FE6-BDFB-BAC259BF0098}" name="Column15544"/>
    <tableColumn id="15547" xr3:uid="{B85CC94A-5623-4A30-A7A8-B3DDB9363106}" name="Column15545"/>
    <tableColumn id="15548" xr3:uid="{C9C82CC0-CB9D-4EFC-B17F-D9F25CF84F95}" name="Column15546"/>
    <tableColumn id="15549" xr3:uid="{86FE7611-AC0D-4480-8AE6-C4BA12A13DE6}" name="Column15547"/>
    <tableColumn id="15550" xr3:uid="{CA0F5E1A-0851-43DC-BA2F-01607FB04B55}" name="Column15548"/>
    <tableColumn id="15551" xr3:uid="{DE965F4E-8228-4A44-92D9-4420ACBE5CDD}" name="Column15549"/>
    <tableColumn id="15552" xr3:uid="{6230B917-C498-4C3C-A1F7-FE1C442E6C59}" name="Column15550"/>
    <tableColumn id="15553" xr3:uid="{20D4DA17-6BD4-4293-8E46-9A04C51AFDCB}" name="Column15551"/>
    <tableColumn id="15554" xr3:uid="{2FE5671B-15D2-41F0-9F7A-91C8F04FA4B5}" name="Column15552"/>
    <tableColumn id="15555" xr3:uid="{8D0DB264-0410-4240-BDA2-6AC61D1643C4}" name="Column15553"/>
    <tableColumn id="15556" xr3:uid="{C59A4ADC-B3F6-49D4-84CA-24FA1CC112FE}" name="Column15554"/>
    <tableColumn id="15557" xr3:uid="{C3C7D7EC-1683-41B7-8EF3-225926F1E575}" name="Column15555"/>
    <tableColumn id="15558" xr3:uid="{4264B8DA-5927-4A51-AB61-22DB85A980BB}" name="Column15556"/>
    <tableColumn id="15559" xr3:uid="{55F6B0EB-71F8-4C0B-A36E-607BF9890217}" name="Column15557"/>
    <tableColumn id="15560" xr3:uid="{8E15B73E-3E5D-4EAC-BA0F-25A59EDBF671}" name="Column15558"/>
    <tableColumn id="15561" xr3:uid="{A31D950F-1536-4465-B447-4B3B0F87918A}" name="Column15559"/>
    <tableColumn id="15562" xr3:uid="{9175B81B-85D5-45A9-931A-FC520E6424A7}" name="Column15560"/>
    <tableColumn id="15563" xr3:uid="{DD2D61CD-C618-47A5-B1AF-DBDD24A509A7}" name="Column15561"/>
    <tableColumn id="15564" xr3:uid="{0B09A0A1-A85D-418D-83DD-26D5ED2DF0A1}" name="Column15562"/>
    <tableColumn id="15565" xr3:uid="{8752C986-7C25-4FCB-AB46-467C2F896E18}" name="Column15563"/>
    <tableColumn id="15566" xr3:uid="{877ADD2A-49F5-43B5-B418-2D6D7A761793}" name="Column15564"/>
    <tableColumn id="15567" xr3:uid="{727D3881-2864-4737-A6A0-1F844BFCAFAA}" name="Column15565"/>
    <tableColumn id="15568" xr3:uid="{1FED46B6-BBDB-4E99-B22C-6C214427D6D5}" name="Column15566"/>
    <tableColumn id="15569" xr3:uid="{53B543F6-3516-4796-ADE7-70FEE1320FF8}" name="Column15567"/>
    <tableColumn id="15570" xr3:uid="{691D77AC-84E7-446B-96A0-2AB93C3E33F1}" name="Column15568"/>
    <tableColumn id="15571" xr3:uid="{C8E686E7-ECCD-4F37-825F-7841FE2734C0}" name="Column15569"/>
    <tableColumn id="15572" xr3:uid="{9C0DAA0A-16BA-44A8-9A8D-A1216C7A5585}" name="Column15570"/>
    <tableColumn id="15573" xr3:uid="{DE163DEE-F283-4712-83C9-263A220D5D91}" name="Column15571"/>
    <tableColumn id="15574" xr3:uid="{0E06C03A-46ED-4D8D-8614-623907D15B11}" name="Column15572"/>
    <tableColumn id="15575" xr3:uid="{77F3BCEC-D8C9-41A7-9BF7-9B2C5495C4A0}" name="Column15573"/>
    <tableColumn id="15576" xr3:uid="{6A2CF9E1-5135-4690-BC40-FC1DA0262DC5}" name="Column15574"/>
    <tableColumn id="15577" xr3:uid="{92154F28-31D9-44BB-B5A8-B66284AB2B15}" name="Column15575"/>
    <tableColumn id="15578" xr3:uid="{5DE05591-58D5-4DE3-9F3C-6DF3DE2F9077}" name="Column15576"/>
    <tableColumn id="15579" xr3:uid="{2444053A-255C-4F4B-BBF2-907320914681}" name="Column15577"/>
    <tableColumn id="15580" xr3:uid="{6DEC7798-FD5E-4FDF-986F-6E36E86CE685}" name="Column15578"/>
    <tableColumn id="15581" xr3:uid="{0023807A-B6EF-4F22-A93A-10E126E2A268}" name="Column15579"/>
    <tableColumn id="15582" xr3:uid="{835B0406-94A7-4796-A89F-1BB9A4C6AC38}" name="Column15580"/>
    <tableColumn id="15583" xr3:uid="{CBC44C50-7C1F-4D6D-9F21-DFEE9053B2FE}" name="Column15581"/>
    <tableColumn id="15584" xr3:uid="{4B6539FC-DBA5-4C52-BED3-D064818448F4}" name="Column15582"/>
    <tableColumn id="15585" xr3:uid="{C7BD4006-9797-46A6-9D86-15EDD1AF584B}" name="Column15583"/>
    <tableColumn id="15586" xr3:uid="{54D72A7B-45E7-432C-BD3F-B4874ACC1765}" name="Column15584"/>
    <tableColumn id="15587" xr3:uid="{04B50C9B-29BF-45B0-A1AC-CC805858477E}" name="Column15585"/>
    <tableColumn id="15588" xr3:uid="{5CAEAB0E-7240-49D7-85CD-AEB043A6D407}" name="Column15586"/>
    <tableColumn id="15589" xr3:uid="{0CA088BD-BF09-43BE-821A-4EF4217B73F1}" name="Column15587"/>
    <tableColumn id="15590" xr3:uid="{37619D32-28BB-49A2-91AA-27A3EB812B5A}" name="Column15588"/>
    <tableColumn id="15591" xr3:uid="{615E4BAF-6703-41FF-8922-B9485BEF9189}" name="Column15589"/>
    <tableColumn id="15592" xr3:uid="{96CD503A-5E44-4288-83C9-840AB54DDD1A}" name="Column15590"/>
    <tableColumn id="15593" xr3:uid="{ACF69AA4-EECC-4295-ADE4-8FD4EBCAE0FD}" name="Column15591"/>
    <tableColumn id="15594" xr3:uid="{8A8EE338-59E5-401B-9512-AAFF8869C801}" name="Column15592"/>
    <tableColumn id="15595" xr3:uid="{2F9BE157-A2C2-4064-B367-A17C94813432}" name="Column15593"/>
    <tableColumn id="15596" xr3:uid="{1574C2EF-AD1E-467B-A702-42E3182DFEC2}" name="Column15594"/>
    <tableColumn id="15597" xr3:uid="{FC198052-44CD-4505-8BE8-3F31C06ECCF3}" name="Column15595"/>
    <tableColumn id="15598" xr3:uid="{09613417-D430-4ECE-A8C6-16633932CAE5}" name="Column15596"/>
    <tableColumn id="15599" xr3:uid="{5901D1BE-1547-4927-8DA3-F14068C2DC09}" name="Column15597"/>
    <tableColumn id="15600" xr3:uid="{E166656E-1B90-47B4-8CA8-9E434BAAFB19}" name="Column15598"/>
    <tableColumn id="15601" xr3:uid="{ED0A2665-9E8C-4A49-BE67-A9E49187171D}" name="Column15599"/>
    <tableColumn id="15602" xr3:uid="{2EF49EAE-54B7-4A5F-A8BE-1B29A66921A6}" name="Column15600"/>
    <tableColumn id="15603" xr3:uid="{A2D1E080-589A-45EE-A75B-D95CF5C74F84}" name="Column15601"/>
    <tableColumn id="15604" xr3:uid="{70605902-E8F1-4F7E-B35C-D9F7476A8622}" name="Column15602"/>
    <tableColumn id="15605" xr3:uid="{067612D3-35B3-40FF-A2B2-D44CEADBB296}" name="Column15603"/>
    <tableColumn id="15606" xr3:uid="{255B9A48-A223-4331-A6DE-9D473C606649}" name="Column15604"/>
    <tableColumn id="15607" xr3:uid="{C141539A-5866-4C39-A38F-39FE2C4769B1}" name="Column15605"/>
    <tableColumn id="15608" xr3:uid="{5238A7B3-02A4-4A80-938D-A3997D43CC86}" name="Column15606"/>
    <tableColumn id="15609" xr3:uid="{8B7C53F6-4A8D-4546-B283-B2534A4CB9DA}" name="Column15607"/>
    <tableColumn id="15610" xr3:uid="{B4EBBB17-2E4E-43E0-A240-A20303167B3D}" name="Column15608"/>
    <tableColumn id="15611" xr3:uid="{6B99C0D7-8FF8-4775-AC6E-0B714E2DE6AE}" name="Column15609"/>
    <tableColumn id="15612" xr3:uid="{ABBC2B1C-A8B2-40D8-8B04-C2FBF23D5A17}" name="Column15610"/>
    <tableColumn id="15613" xr3:uid="{E5891FE0-502A-4148-8B17-C997649C6B6E}" name="Column15611"/>
    <tableColumn id="15614" xr3:uid="{E48953FE-91D0-4D42-B5A3-AFED6A4B5E78}" name="Column15612"/>
    <tableColumn id="15615" xr3:uid="{2F4C34E2-6C60-407F-9B20-A90238429C68}" name="Column15613"/>
    <tableColumn id="15616" xr3:uid="{E0020EA8-7670-40C4-A728-04641D4053D8}" name="Column15614"/>
    <tableColumn id="15617" xr3:uid="{A9601B46-B92B-45FA-8025-34F6142D7927}" name="Column15615"/>
    <tableColumn id="15618" xr3:uid="{C747AAB4-1A18-4B0E-AF18-AD29F6B13634}" name="Column15616"/>
    <tableColumn id="15619" xr3:uid="{4B6600F3-BD74-42D7-BEA0-0382BC5725B9}" name="Column15617"/>
    <tableColumn id="15620" xr3:uid="{1C796F82-2636-4C28-B9BF-1BA6997FA346}" name="Column15618"/>
    <tableColumn id="15621" xr3:uid="{F52A3084-F7AF-4AAC-A877-DB64F2822202}" name="Column15619"/>
    <tableColumn id="15622" xr3:uid="{FA8D3FFB-B8E0-4A17-AB33-19AA12825EC0}" name="Column15620"/>
    <tableColumn id="15623" xr3:uid="{F1AC46DC-D2A1-4039-95F5-4D158FBD0480}" name="Column15621"/>
    <tableColumn id="15624" xr3:uid="{9F738E21-6967-40DF-A890-967C7BDA6C88}" name="Column15622"/>
    <tableColumn id="15625" xr3:uid="{D0F56B2B-ADB8-44D5-887B-B9F6BCE382DA}" name="Column15623"/>
    <tableColumn id="15626" xr3:uid="{FC7BD699-41EF-4CC9-B833-E815BD247D9B}" name="Column15624"/>
    <tableColumn id="15627" xr3:uid="{189C6631-BC67-43BF-88D0-9A89647B43AE}" name="Column15625"/>
    <tableColumn id="15628" xr3:uid="{1F041A25-294F-4D9B-AA47-B1923385267E}" name="Column15626"/>
    <tableColumn id="15629" xr3:uid="{980A1BFD-7181-4949-8F64-8024AE120458}" name="Column15627"/>
    <tableColumn id="15630" xr3:uid="{936EEC5C-51D3-4585-B2D2-6354005A3B13}" name="Column15628"/>
    <tableColumn id="15631" xr3:uid="{8CFA9BA9-770E-48D8-8E53-7E74A3814CCC}" name="Column15629"/>
    <tableColumn id="15632" xr3:uid="{CD44175B-EF67-406F-A512-545D4086B0EB}" name="Column15630"/>
    <tableColumn id="15633" xr3:uid="{305FB021-FDC7-48AE-9A44-9C38C06CF8D1}" name="Column15631"/>
    <tableColumn id="15634" xr3:uid="{296CB596-1262-49B9-B22C-C0A63A4BC26B}" name="Column15632"/>
    <tableColumn id="15635" xr3:uid="{CC5ECA33-7DC7-474F-B711-F2902C6A3E0C}" name="Column15633"/>
    <tableColumn id="15636" xr3:uid="{8E21BEBB-3FF9-4E0A-A44A-F55C411D6DB3}" name="Column15634"/>
    <tableColumn id="15637" xr3:uid="{7966B83D-C090-4DA4-8BCF-DA437AAD6CE9}" name="Column15635"/>
    <tableColumn id="15638" xr3:uid="{063A8F37-B90A-4A6A-BDA6-AC3E8A12431A}" name="Column15636"/>
    <tableColumn id="15639" xr3:uid="{4B8968EC-AD8D-4359-A68D-4EC29041991E}" name="Column15637"/>
    <tableColumn id="15640" xr3:uid="{48EF63EC-3BAB-4F85-B3F1-50CE2FC8674D}" name="Column15638"/>
    <tableColumn id="15641" xr3:uid="{72EB5D06-E3FD-4292-972B-E7AEC5FB149C}" name="Column15639"/>
    <tableColumn id="15642" xr3:uid="{6C92D5F5-D558-49B9-A620-780C197FFF2D}" name="Column15640"/>
    <tableColumn id="15643" xr3:uid="{77D74AC3-EE0C-4DF9-BE1C-03BA18C17A54}" name="Column15641"/>
    <tableColumn id="15644" xr3:uid="{21A57337-E4FF-456F-880D-AC58BFFE327C}" name="Column15642"/>
    <tableColumn id="15645" xr3:uid="{A1B56476-45F1-4933-9F26-F4B04200227D}" name="Column15643"/>
    <tableColumn id="15646" xr3:uid="{BA930293-FCDE-4011-A8B1-DEC0C5C3C733}" name="Column15644"/>
    <tableColumn id="15647" xr3:uid="{114FCF49-2783-4C61-9473-257E0698B812}" name="Column15645"/>
    <tableColumn id="15648" xr3:uid="{F55816BC-903D-4FAE-886B-601FFDD7D885}" name="Column15646"/>
    <tableColumn id="15649" xr3:uid="{994FE997-75B0-493E-B395-A5E995780E80}" name="Column15647"/>
    <tableColumn id="15650" xr3:uid="{875BE3CA-7610-489A-B3A0-4A09EFE0150A}" name="Column15648"/>
    <tableColumn id="15651" xr3:uid="{BDDB7491-F8E5-4493-9041-E8890820912D}" name="Column15649"/>
    <tableColumn id="15652" xr3:uid="{DE502630-554A-4174-8F52-1B781F2D2DA5}" name="Column15650"/>
    <tableColumn id="15653" xr3:uid="{090B6C0A-8F61-4A13-BBC7-319B8C09036E}" name="Column15651"/>
    <tableColumn id="15654" xr3:uid="{1750F348-8DA4-439B-921D-7AACB803973B}" name="Column15652"/>
    <tableColumn id="15655" xr3:uid="{1F27C9D5-F3D3-4A2F-B325-5C14241B7DD7}" name="Column15653"/>
    <tableColumn id="15656" xr3:uid="{18D8B7B1-D78A-45EF-9CA2-D84B21F032FB}" name="Column15654"/>
    <tableColumn id="15657" xr3:uid="{76B2E8A5-BECB-4DA8-82FB-87999460AFA9}" name="Column15655"/>
    <tableColumn id="15658" xr3:uid="{C5973371-70FE-43B1-9EBB-5B5F1F39F613}" name="Column15656"/>
    <tableColumn id="15659" xr3:uid="{006DCAF3-678C-4DD8-816C-AD04D50F2FAB}" name="Column15657"/>
    <tableColumn id="15660" xr3:uid="{5E917FF7-2586-4567-AE15-1543AD7D98DD}" name="Column15658"/>
    <tableColumn id="15661" xr3:uid="{BA1845EA-FDDB-4704-ABEC-C02EE209E938}" name="Column15659"/>
    <tableColumn id="15662" xr3:uid="{6E335346-2BCC-4C13-B693-591B9F648984}" name="Column15660"/>
    <tableColumn id="15663" xr3:uid="{4C8F5A26-5544-4FB6-8126-19FA8CA87B59}" name="Column15661"/>
    <tableColumn id="15664" xr3:uid="{0719BBCC-1127-406D-BDE2-068DB88DEBB4}" name="Column15662"/>
    <tableColumn id="15665" xr3:uid="{E74804D8-A3C4-4AEE-B16D-42473FD89803}" name="Column15663"/>
    <tableColumn id="15666" xr3:uid="{A0F21794-AD1C-450B-87A3-0B5C4B34DAC9}" name="Column15664"/>
    <tableColumn id="15667" xr3:uid="{15EF2B1F-C3DB-4FF7-8B91-61398FE785C0}" name="Column15665"/>
    <tableColumn id="15668" xr3:uid="{E88D8A2D-ED46-4289-BFA2-A77AF36E3F8E}" name="Column15666"/>
    <tableColumn id="15669" xr3:uid="{9C0388D1-08DF-41EC-BAE8-5F5894841EB6}" name="Column15667"/>
    <tableColumn id="15670" xr3:uid="{78B1ACD8-9AB6-4E87-81A6-42D63597DF3E}" name="Column15668"/>
    <tableColumn id="15671" xr3:uid="{C0E5E30F-8E1B-4E74-9164-6192A4788B3C}" name="Column15669"/>
    <tableColumn id="15672" xr3:uid="{117E5980-F142-41C7-AA3C-E0F859DEFFE2}" name="Column15670"/>
    <tableColumn id="15673" xr3:uid="{7D313E7A-2762-48F9-A11F-C67B05353C4B}" name="Column15671"/>
    <tableColumn id="15674" xr3:uid="{EF5FD766-322E-4ED1-B696-3FA57A591EA7}" name="Column15672"/>
    <tableColumn id="15675" xr3:uid="{DFEC9089-A6CE-458B-B56F-03ABEF5AB40E}" name="Column15673"/>
    <tableColumn id="15676" xr3:uid="{9790E9E4-591C-44DC-AEBF-5ED27623D316}" name="Column15674"/>
    <tableColumn id="15677" xr3:uid="{D113D1C5-B039-4503-87E1-A1E4D38A5F1F}" name="Column15675"/>
    <tableColumn id="15678" xr3:uid="{E2C6DC42-EEBC-458E-8E9B-7476A894321A}" name="Column15676"/>
    <tableColumn id="15679" xr3:uid="{9DCE0009-40C4-473F-924D-7FC5E46B6187}" name="Column15677"/>
    <tableColumn id="15680" xr3:uid="{70F1F95E-C4C6-44BF-84E4-FFB641783EA2}" name="Column15678"/>
    <tableColumn id="15681" xr3:uid="{DFD09392-75E0-4227-B91F-B2EA11177E4E}" name="Column15679"/>
    <tableColumn id="15682" xr3:uid="{9F75866C-BCFC-4C79-90B4-9DC5E84A2BAE}" name="Column15680"/>
    <tableColumn id="15683" xr3:uid="{9F845EEC-E7A5-4256-8F90-836EF09C0C5C}" name="Column15681"/>
    <tableColumn id="15684" xr3:uid="{2A434A66-4DF7-4210-A747-D6EACAAB6C8C}" name="Column15682"/>
    <tableColumn id="15685" xr3:uid="{5B4E0ABF-9484-4143-9F70-A45CB8A243C1}" name="Column15683"/>
    <tableColumn id="15686" xr3:uid="{A42B48D9-1ECB-4698-AEF2-91A3589DEF69}" name="Column15684"/>
    <tableColumn id="15687" xr3:uid="{76F8BCBE-F8F8-4940-BE82-D19F93E67B53}" name="Column15685"/>
    <tableColumn id="15688" xr3:uid="{BB9C738F-7CB8-4166-ACA0-C36A1DD6F897}" name="Column15686"/>
    <tableColumn id="15689" xr3:uid="{68619E1D-A14E-407C-8BEF-F9C1A8467B09}" name="Column15687"/>
    <tableColumn id="15690" xr3:uid="{D7DF9E2B-23AF-47A0-8AA8-54ED6B7FF31E}" name="Column15688"/>
    <tableColumn id="15691" xr3:uid="{E42CE872-5D71-4EA1-9142-3192244B5621}" name="Column15689"/>
    <tableColumn id="15692" xr3:uid="{A10A8F0D-0B85-474E-8C0A-CA971E9C2C00}" name="Column15690"/>
    <tableColumn id="15693" xr3:uid="{804BF72F-E4F9-4483-ABD3-9219AE0D5AD3}" name="Column15691"/>
    <tableColumn id="15694" xr3:uid="{F88BD074-DD9E-4BFD-88B3-54CE458932C0}" name="Column15692"/>
    <tableColumn id="15695" xr3:uid="{FFBDB17E-0ECB-4C97-B29C-AC4580DD7D48}" name="Column15693"/>
    <tableColumn id="15696" xr3:uid="{F5611A72-36FD-4EDB-9624-103DD6F573B9}" name="Column15694"/>
    <tableColumn id="15697" xr3:uid="{93AF8FE3-0F2C-4ED0-978E-A81F93E304A6}" name="Column15695"/>
    <tableColumn id="15698" xr3:uid="{88DF9244-F1C9-4BE3-8FCD-50A3500D71AF}" name="Column15696"/>
    <tableColumn id="15699" xr3:uid="{DE9FD231-DE20-4809-A0E6-36E09D170D20}" name="Column15697"/>
    <tableColumn id="15700" xr3:uid="{D9162F47-909E-4F51-A9EB-45607EC1ADC5}" name="Column15698"/>
    <tableColumn id="15701" xr3:uid="{9412B17B-C0BF-4103-AB82-6B031773A2F7}" name="Column15699"/>
    <tableColumn id="15702" xr3:uid="{6CB6CC84-3E19-4D0A-BB84-D2A2D19A1E72}" name="Column15700"/>
    <tableColumn id="15703" xr3:uid="{5B2DF82D-8FFB-4CD8-9F45-706350EC1DAC}" name="Column15701"/>
    <tableColumn id="15704" xr3:uid="{E908B883-AAA5-4667-8543-FE28F9E5F2E8}" name="Column15702"/>
    <tableColumn id="15705" xr3:uid="{748410A2-3A97-4706-8690-DA31D40090F0}" name="Column15703"/>
    <tableColumn id="15706" xr3:uid="{46DAA6E8-7DA1-4DB1-B7D8-696A696B97E1}" name="Column15704"/>
    <tableColumn id="15707" xr3:uid="{591AFA67-7303-4126-A4C2-5D7133A1C8E7}" name="Column15705"/>
    <tableColumn id="15708" xr3:uid="{098B771F-FE79-40DB-8206-ABD1CA794BC3}" name="Column15706"/>
    <tableColumn id="15709" xr3:uid="{3CA102FA-92CB-4CAF-858F-F68DC69238F9}" name="Column15707"/>
    <tableColumn id="15710" xr3:uid="{F17C16A5-B02E-426F-998F-06B30E69039A}" name="Column15708"/>
    <tableColumn id="15711" xr3:uid="{39BA2664-00A0-47CC-B02E-54C484D4CA16}" name="Column15709"/>
    <tableColumn id="15712" xr3:uid="{C2AA0B5C-4B47-4446-8535-F25EF5AE841A}" name="Column15710"/>
    <tableColumn id="15713" xr3:uid="{2549E38A-1814-4206-A864-1185691C82E3}" name="Column15711"/>
    <tableColumn id="15714" xr3:uid="{951968B7-C0A6-4CD7-85A6-E606C38153E2}" name="Column15712"/>
    <tableColumn id="15715" xr3:uid="{17F004FF-BCD0-44A8-AE01-34244476353C}" name="Column15713"/>
    <tableColumn id="15716" xr3:uid="{C8EE1670-B3AD-4EFA-BBB8-AC778595FD6E}" name="Column15714"/>
    <tableColumn id="15717" xr3:uid="{08CBE0FD-DA98-4405-9ADF-4851D141A5B6}" name="Column15715"/>
    <tableColumn id="15718" xr3:uid="{2AB5FBA6-2418-40E8-8609-ADAC1AF44E68}" name="Column15716"/>
    <tableColumn id="15719" xr3:uid="{734114EB-13E1-4DC2-A6BD-7BA0A3E85F4D}" name="Column15717"/>
    <tableColumn id="15720" xr3:uid="{42E3CB93-2C06-4DE4-9469-E7447D1EA9E0}" name="Column15718"/>
    <tableColumn id="15721" xr3:uid="{2D3FD83E-CE1D-42C3-9FA7-1B24ED600FE2}" name="Column15719"/>
    <tableColumn id="15722" xr3:uid="{0D493A81-68B7-40F1-A510-B3BF1829C243}" name="Column15720"/>
    <tableColumn id="15723" xr3:uid="{ADA2601E-99FD-40B5-A93B-A6E19533CDE1}" name="Column15721"/>
    <tableColumn id="15724" xr3:uid="{8B16E7F4-E59D-4049-ADF3-16095253E752}" name="Column15722"/>
    <tableColumn id="15725" xr3:uid="{D05BDF7B-B1E1-4AB4-8C20-BD5F750DBCFC}" name="Column15723"/>
    <tableColumn id="15726" xr3:uid="{AC08D93B-1BB9-429F-8240-9C512536C3AD}" name="Column15724"/>
    <tableColumn id="15727" xr3:uid="{F09F1404-76E5-4C06-816B-582218861EB5}" name="Column15725"/>
    <tableColumn id="15728" xr3:uid="{4D539339-CDB1-456B-BDC4-CB84A37447A8}" name="Column15726"/>
    <tableColumn id="15729" xr3:uid="{63862010-0744-4D7F-A040-06377FDE6F5E}" name="Column15727"/>
    <tableColumn id="15730" xr3:uid="{D5E49563-ACD6-46F0-AAAA-DEE86890EC55}" name="Column15728"/>
    <tableColumn id="15731" xr3:uid="{551DBE74-9B8F-48FC-BAE9-40BA4873C5AB}" name="Column15729"/>
    <tableColumn id="15732" xr3:uid="{56867FF0-3044-4DC0-9306-9A3F4B32288A}" name="Column15730"/>
    <tableColumn id="15733" xr3:uid="{7E7D2E5A-9A71-4B9F-AD58-DCAEE99E9BB6}" name="Column15731"/>
    <tableColumn id="15734" xr3:uid="{9ACF5990-2475-4539-9AE1-CAD71D2225D0}" name="Column15732"/>
    <tableColumn id="15735" xr3:uid="{586F9D1E-82F5-49B9-ADF3-0271F2D7ED48}" name="Column15733"/>
    <tableColumn id="15736" xr3:uid="{1207BA32-0645-4DCE-8413-D6A82D9DDA7E}" name="Column15734"/>
    <tableColumn id="15737" xr3:uid="{4E4AF025-9EB9-45C7-BFAF-CF38CECDCA0D}" name="Column15735"/>
    <tableColumn id="15738" xr3:uid="{CC95FC5E-6B6D-437C-9DA8-A3E7F9A534EF}" name="Column15736"/>
    <tableColumn id="15739" xr3:uid="{D6FA3566-CB3E-4B59-BB21-2E6DC2BF80D7}" name="Column15737"/>
    <tableColumn id="15740" xr3:uid="{4725CA47-6260-463F-94E6-C4892A3BC129}" name="Column15738"/>
    <tableColumn id="15741" xr3:uid="{D6967B7B-1AE0-4918-8592-DA88C23C2E92}" name="Column15739"/>
    <tableColumn id="15742" xr3:uid="{3FFF0453-2466-4CDA-8BBC-BA6BAF029D94}" name="Column15740"/>
    <tableColumn id="15743" xr3:uid="{47A7676F-D009-4204-B16C-99D6B758B11D}" name="Column15741"/>
    <tableColumn id="15744" xr3:uid="{9B29BE9E-022A-4590-B5B2-95AEEDE2B107}" name="Column15742"/>
    <tableColumn id="15745" xr3:uid="{574E534F-81AB-4CDC-987C-9D3173FACF66}" name="Column15743"/>
    <tableColumn id="15746" xr3:uid="{562301ED-ED6D-4D99-BD11-4D2DF2A6D65A}" name="Column15744"/>
    <tableColumn id="15747" xr3:uid="{CC5622E5-C7C6-42D5-81BE-F7DB64822AE9}" name="Column15745"/>
    <tableColumn id="15748" xr3:uid="{1DB09424-FA69-47B2-AB18-E42B7DC218FE}" name="Column15746"/>
    <tableColumn id="15749" xr3:uid="{16AC30B7-68E6-4125-8DA3-1EE189896323}" name="Column15747"/>
    <tableColumn id="15750" xr3:uid="{023BB490-0CB0-409F-A4FC-9D81BDD1DB8E}" name="Column15748"/>
    <tableColumn id="15751" xr3:uid="{4D78ACCE-9A9D-4A98-848B-965D4DA76F89}" name="Column15749"/>
    <tableColumn id="15752" xr3:uid="{BA75D25E-E2D3-499D-8CA8-8E58D7177248}" name="Column15750"/>
    <tableColumn id="15753" xr3:uid="{BC243105-48D5-4853-9CD6-24623A2EA761}" name="Column15751"/>
    <tableColumn id="15754" xr3:uid="{F8EF05B0-78B7-4E67-98C5-4B2CB7B386C9}" name="Column15752"/>
    <tableColumn id="15755" xr3:uid="{B4D07C6D-5731-4DDF-ADF4-9C6F270AF347}" name="Column15753"/>
    <tableColumn id="15756" xr3:uid="{9E71E4BD-1F58-45DB-A433-8A468A1ED066}" name="Column15754"/>
    <tableColumn id="15757" xr3:uid="{DD320BAF-5C97-4147-B5FC-F69CF4A34700}" name="Column15755"/>
    <tableColumn id="15758" xr3:uid="{6467AB63-9E9E-450D-9E17-893664514DFF}" name="Column15756"/>
    <tableColumn id="15759" xr3:uid="{C08148E6-781D-4B38-9A1E-9ED7207E912A}" name="Column15757"/>
    <tableColumn id="15760" xr3:uid="{0E5E6A5E-123E-4135-B276-EE64599B98AB}" name="Column15758"/>
    <tableColumn id="15761" xr3:uid="{81C048A4-0C2C-459D-B4D7-57032D0D90BA}" name="Column15759"/>
    <tableColumn id="15762" xr3:uid="{ECFA1B8D-F841-4BBF-913C-517CF45B4AFF}" name="Column15760"/>
    <tableColumn id="15763" xr3:uid="{A67F8B7E-018F-40AE-A6F6-4895DA12B7AE}" name="Column15761"/>
    <tableColumn id="15764" xr3:uid="{021A9E9A-C372-458A-B5A7-FB9D4266C09B}" name="Column15762"/>
    <tableColumn id="15765" xr3:uid="{58089D44-FCF8-41A2-AFB5-4DA0AD8AA812}" name="Column15763"/>
    <tableColumn id="15766" xr3:uid="{039DA6E8-5C5A-4E24-9720-94B3F0FB49A3}" name="Column15764"/>
    <tableColumn id="15767" xr3:uid="{85882017-21CF-4C1F-AD12-BAABCC141814}" name="Column15765"/>
    <tableColumn id="15768" xr3:uid="{8443794A-295B-4056-BCD5-034EE98EF877}" name="Column15766"/>
    <tableColumn id="15769" xr3:uid="{02F17299-76DE-47C7-9DAC-1572D785FA9A}" name="Column15767"/>
    <tableColumn id="15770" xr3:uid="{EA79754A-6ECC-459B-AA4D-D2A427F92EBF}" name="Column15768"/>
    <tableColumn id="15771" xr3:uid="{7DB7A50A-C5F3-4AF7-8489-EC86B1360FFD}" name="Column15769"/>
    <tableColumn id="15772" xr3:uid="{20168610-E741-4636-9A99-69452CEEA084}" name="Column15770"/>
    <tableColumn id="15773" xr3:uid="{302D537E-DEC4-4988-9379-908BDA640506}" name="Column15771"/>
    <tableColumn id="15774" xr3:uid="{79E96894-A0AD-437B-8537-392F9A5AD373}" name="Column15772"/>
    <tableColumn id="15775" xr3:uid="{F76DCABC-5BB5-4809-AEF0-F7D25EB7E44D}" name="Column15773"/>
    <tableColumn id="15776" xr3:uid="{98128A51-C6A4-41E5-BA41-F3E90585560B}" name="Column15774"/>
    <tableColumn id="15777" xr3:uid="{711FC610-ECF2-4386-8B7B-01FE0C1206C2}" name="Column15775"/>
    <tableColumn id="15778" xr3:uid="{F67FE1B5-8B76-4486-859B-F5AB752B25D4}" name="Column15776"/>
    <tableColumn id="15779" xr3:uid="{8F223C48-5960-4ADC-B88D-183EC5D39515}" name="Column15777"/>
    <tableColumn id="15780" xr3:uid="{B657B682-BD6D-4AD8-89E3-991D84C4C4B3}" name="Column15778"/>
    <tableColumn id="15781" xr3:uid="{734CA654-E699-4AD0-8035-0EC51A6C46BD}" name="Column15779"/>
    <tableColumn id="15782" xr3:uid="{133CDE66-BDA4-4773-9F66-49A3F5D91621}" name="Column15780"/>
    <tableColumn id="15783" xr3:uid="{048DFBB8-A566-4A39-89C8-E4F71E81F4BA}" name="Column15781"/>
    <tableColumn id="15784" xr3:uid="{6B7C6711-5C4C-4125-BC58-7F677C70756F}" name="Column15782"/>
    <tableColumn id="15785" xr3:uid="{B50995D1-B664-48F3-BD31-F554FB328B24}" name="Column15783"/>
    <tableColumn id="15786" xr3:uid="{E66A92AB-5F43-4F61-96C5-D9CBB16B49CF}" name="Column15784"/>
    <tableColumn id="15787" xr3:uid="{D6398E03-CA9E-4323-A7BE-9D970D6562AD}" name="Column15785"/>
    <tableColumn id="15788" xr3:uid="{08873E69-74A9-4395-A670-867C6D13CEA7}" name="Column15786"/>
    <tableColumn id="15789" xr3:uid="{22E88D2A-29B0-4195-8DB7-ADF086E0A79F}" name="Column15787"/>
    <tableColumn id="15790" xr3:uid="{B77C45BD-F5FF-41E3-ACD9-FE737554C7C1}" name="Column15788"/>
    <tableColumn id="15791" xr3:uid="{8A61865C-1754-4062-B1BD-30B76B4C66CF}" name="Column15789"/>
    <tableColumn id="15792" xr3:uid="{FA327859-02F0-412E-88BE-D1B88C65F5DB}" name="Column15790"/>
    <tableColumn id="15793" xr3:uid="{C21847DD-07AA-4FF0-B1EA-6F42F162A6A2}" name="Column15791"/>
    <tableColumn id="15794" xr3:uid="{44623187-5B2B-44BA-A46F-3801D3317807}" name="Column15792"/>
    <tableColumn id="15795" xr3:uid="{88431725-D909-46B1-9644-924C535D944F}" name="Column15793"/>
    <tableColumn id="15796" xr3:uid="{97348D59-A9E9-4C0B-A6A7-C6B1592927E0}" name="Column15794"/>
    <tableColumn id="15797" xr3:uid="{E71E3579-04AC-4E06-9A59-9E5C87C4291C}" name="Column15795"/>
    <tableColumn id="15798" xr3:uid="{21BFA832-E6D9-4C04-8C80-16317A7BC6DD}" name="Column15796"/>
    <tableColumn id="15799" xr3:uid="{3AF7B26E-CFF2-479F-A0AA-D031062F1D98}" name="Column15797"/>
    <tableColumn id="15800" xr3:uid="{3000EB98-23D7-4CAC-94CE-52D02C79B944}" name="Column15798"/>
    <tableColumn id="15801" xr3:uid="{0F7409FE-4050-4C6E-9E71-3921EC25C377}" name="Column15799"/>
    <tableColumn id="15802" xr3:uid="{AD99CFDE-8DD2-4C64-AF9A-CE310E548CAD}" name="Column15800"/>
    <tableColumn id="15803" xr3:uid="{DBD715B7-E0BB-4CB0-9523-DF9F1710D1AE}" name="Column15801"/>
    <tableColumn id="15804" xr3:uid="{4498A94A-7664-4050-A609-CA29701CC34F}" name="Column15802"/>
    <tableColumn id="15805" xr3:uid="{19CD2959-6FDB-4E33-9189-352EE2F0EF7A}" name="Column15803"/>
    <tableColumn id="15806" xr3:uid="{AF2D3CF8-4B23-46FE-94D2-E3E825F0BF33}" name="Column15804"/>
    <tableColumn id="15807" xr3:uid="{AE0738DC-CA54-423C-8D86-BEBE16A61581}" name="Column15805"/>
    <tableColumn id="15808" xr3:uid="{FD9FA8D6-1CF3-4CDD-BC72-E8CB604B2D7A}" name="Column15806"/>
    <tableColumn id="15809" xr3:uid="{A81ED2DB-2BCA-48C5-98A8-AA0AB89B814F}" name="Column15807"/>
    <tableColumn id="15810" xr3:uid="{F62BF360-F64F-4457-A4CC-E493E45D5AB6}" name="Column15808"/>
    <tableColumn id="15811" xr3:uid="{C626EB0A-F207-43B8-A883-A0E966C00198}" name="Column15809"/>
    <tableColumn id="15812" xr3:uid="{C0E43CE8-79EB-4D61-BE79-4BD4F02BCF7C}" name="Column15810"/>
    <tableColumn id="15813" xr3:uid="{5C9C9806-C16D-4999-B1FC-5E16933F6247}" name="Column15811"/>
    <tableColumn id="15814" xr3:uid="{3DC1421D-155F-4331-93D7-E1D735AEFFEE}" name="Column15812"/>
    <tableColumn id="15815" xr3:uid="{94977679-CE27-4F59-8499-448F2DD2F53D}" name="Column15813"/>
    <tableColumn id="15816" xr3:uid="{BAF790B4-4338-47F2-A6EB-45CBD0432BFD}" name="Column15814"/>
    <tableColumn id="15817" xr3:uid="{469C98A3-3221-4422-A902-DCCE5CA50345}" name="Column15815"/>
    <tableColumn id="15818" xr3:uid="{F919E884-EC8B-4081-AF8D-3CC8602B310D}" name="Column15816"/>
    <tableColumn id="15819" xr3:uid="{F518E36F-1DB4-4330-AC40-2A1FD75B380A}" name="Column15817"/>
    <tableColumn id="15820" xr3:uid="{7526134E-3AED-42C3-82A4-0D0B61F8F9E8}" name="Column15818"/>
    <tableColumn id="15821" xr3:uid="{948CA484-E759-40AC-A80B-B1798F19E69F}" name="Column15819"/>
    <tableColumn id="15822" xr3:uid="{0F56AC0B-6507-464C-A400-7E8087C42F39}" name="Column15820"/>
    <tableColumn id="15823" xr3:uid="{9B742B88-4C45-45C4-AF8A-F65ACC02CB34}" name="Column15821"/>
    <tableColumn id="15824" xr3:uid="{BD03A9ED-9ACD-45DE-BD63-F712F7EC9CD3}" name="Column15822"/>
    <tableColumn id="15825" xr3:uid="{01E6F162-BA0C-484B-91AE-5E65B30C4FC2}" name="Column15823"/>
    <tableColumn id="15826" xr3:uid="{77CFB7E9-2E5F-4087-85C8-9A7CBB6B4C6A}" name="Column15824"/>
    <tableColumn id="15827" xr3:uid="{21C7405A-2B55-4671-BB4C-6134E758CB78}" name="Column15825"/>
    <tableColumn id="15828" xr3:uid="{13D810D7-BAC7-401B-88C3-66F7DF2720C7}" name="Column15826"/>
    <tableColumn id="15829" xr3:uid="{8C463EFE-187C-48D9-BF0F-75F0BDC147C1}" name="Column15827"/>
    <tableColumn id="15830" xr3:uid="{6D53DE29-02DC-4A5E-8AF1-D5E98525FF64}" name="Column15828"/>
    <tableColumn id="15831" xr3:uid="{21DDA363-2E60-4BF1-B39C-8B86B5F328A3}" name="Column15829"/>
    <tableColumn id="15832" xr3:uid="{87C8E971-3905-465B-AEDA-69343CD9CD5B}" name="Column15830"/>
    <tableColumn id="15833" xr3:uid="{B307C557-090B-40AF-BF5A-815B252B8DF4}" name="Column15831"/>
    <tableColumn id="15834" xr3:uid="{537100FB-40BD-41C0-B2F9-A344D44333A2}" name="Column15832"/>
    <tableColumn id="15835" xr3:uid="{CE066B74-B4A0-4195-93CE-9F35F3558128}" name="Column15833"/>
    <tableColumn id="15836" xr3:uid="{4AFDA49F-15FF-49E5-A9DE-2486AE97B5BC}" name="Column15834"/>
    <tableColumn id="15837" xr3:uid="{53935E20-2E44-441A-A988-48E95DE37114}" name="Column15835"/>
    <tableColumn id="15838" xr3:uid="{715A5480-85EF-4D35-8162-043928E76BDC}" name="Column15836"/>
    <tableColumn id="15839" xr3:uid="{EB2F8FBD-62A2-4655-A90A-8B1EF9BEFD8B}" name="Column15837"/>
    <tableColumn id="15840" xr3:uid="{25900975-3322-4048-88EF-67FF63A7542E}" name="Column15838"/>
    <tableColumn id="15841" xr3:uid="{7B0DA467-33D8-472C-AB93-0191AB9DEE68}" name="Column15839"/>
    <tableColumn id="15842" xr3:uid="{7D29D79B-2C48-48EA-AF90-90227DB0989F}" name="Column15840"/>
    <tableColumn id="15843" xr3:uid="{84F7A587-8AA7-410B-9755-6EAE357B3416}" name="Column15841"/>
    <tableColumn id="15844" xr3:uid="{36DFCF3D-A466-4E55-9B4C-CF18F2F27E7B}" name="Column15842"/>
    <tableColumn id="15845" xr3:uid="{45508967-35DF-41B9-8B21-C2ABF6E9A86C}" name="Column15843"/>
    <tableColumn id="15846" xr3:uid="{54657267-C919-4E18-80D5-595AED703F17}" name="Column15844"/>
    <tableColumn id="15847" xr3:uid="{64FBA80E-3790-4A6D-B221-8EEB737650DC}" name="Column15845"/>
    <tableColumn id="15848" xr3:uid="{AD198347-F579-47C9-897C-74C631A69A27}" name="Column15846"/>
    <tableColumn id="15849" xr3:uid="{AC5F4BCA-DB6F-4AEA-B207-A78502FAAFE1}" name="Column15847"/>
    <tableColumn id="15850" xr3:uid="{45F21DB8-278F-4325-8161-3AFFE78EF15E}" name="Column15848"/>
    <tableColumn id="15851" xr3:uid="{C39121D9-64A9-49EE-B28D-1B74294951C7}" name="Column15849"/>
    <tableColumn id="15852" xr3:uid="{ECA402EA-C558-4672-8F62-11F6C7CACB2F}" name="Column15850"/>
    <tableColumn id="15853" xr3:uid="{E75DBE32-BE9F-4420-9504-F4C3FF71DF6B}" name="Column15851"/>
    <tableColumn id="15854" xr3:uid="{B768C7C6-65FE-4001-A7A7-A425131C0560}" name="Column15852"/>
    <tableColumn id="15855" xr3:uid="{39D843DE-18DD-4591-A2B9-EED9AC09D467}" name="Column15853"/>
    <tableColumn id="15856" xr3:uid="{1ECC1D4D-8C73-4823-93A3-A48CD4A94833}" name="Column15854"/>
    <tableColumn id="15857" xr3:uid="{4C204D1B-1AFB-444E-B10F-974FC333E5B3}" name="Column15855"/>
    <tableColumn id="15858" xr3:uid="{CF2672BB-A2CD-43FE-9EFD-C4FB16B5DF7D}" name="Column15856"/>
    <tableColumn id="15859" xr3:uid="{CDB812B5-4E0C-4BBD-915D-565E98C4F5AD}" name="Column15857"/>
    <tableColumn id="15860" xr3:uid="{424FD78E-F586-4D27-BFBE-625DC8345A8C}" name="Column15858"/>
    <tableColumn id="15861" xr3:uid="{90375BF4-8A24-4996-A659-9D22364D1647}" name="Column15859"/>
    <tableColumn id="15862" xr3:uid="{4D09FABB-2FA3-4F1E-A72D-6678ACC990C7}" name="Column15860"/>
    <tableColumn id="15863" xr3:uid="{907766E5-7D7D-4A60-938C-D587165A5A7B}" name="Column15861"/>
    <tableColumn id="15864" xr3:uid="{38C7F8FF-091E-4C49-8D3C-3B9B874171A1}" name="Column15862"/>
    <tableColumn id="15865" xr3:uid="{DDAAA79F-4720-4C5D-A754-7D383F916B5C}" name="Column15863"/>
    <tableColumn id="15866" xr3:uid="{2C882449-DD50-4C3C-A3A7-64EF02267A19}" name="Column15864"/>
    <tableColumn id="15867" xr3:uid="{B00BF88D-7677-4EC2-B3F2-9F4384376EE5}" name="Column15865"/>
    <tableColumn id="15868" xr3:uid="{FEC104A3-FF38-4F97-9CF3-12BA00F2FB1F}" name="Column15866"/>
    <tableColumn id="15869" xr3:uid="{5CAB80F0-E46E-4DCB-B997-EA56314BF1E3}" name="Column15867"/>
    <tableColumn id="15870" xr3:uid="{DB147884-26E6-49DF-B200-DB95E53A0D2A}" name="Column15868"/>
    <tableColumn id="15871" xr3:uid="{909F62D8-6723-44BE-B5A6-FEC931F7EBE4}" name="Column15869"/>
    <tableColumn id="15872" xr3:uid="{9CC48B18-9F07-444C-A62F-856F02BF56D3}" name="Column15870"/>
    <tableColumn id="15873" xr3:uid="{A18F0B55-4030-49E6-9BF2-2D8B3C0C6C1D}" name="Column15871"/>
    <tableColumn id="15874" xr3:uid="{23C6CF25-8AE7-46C8-8D2E-C6A98F129EB5}" name="Column15872"/>
    <tableColumn id="15875" xr3:uid="{15B5BBD1-A24A-4DEC-9963-F02C4D76D10E}" name="Column15873"/>
    <tableColumn id="15876" xr3:uid="{318F0050-F503-4487-A654-DE81A8ACD4BE}" name="Column15874"/>
    <tableColumn id="15877" xr3:uid="{0CCB054A-7E43-4FC0-823A-D0C4112A9086}" name="Column15875"/>
    <tableColumn id="15878" xr3:uid="{8C6C65A9-E0EC-490B-A7CE-6811240C7613}" name="Column15876"/>
    <tableColumn id="15879" xr3:uid="{28D6E892-5A41-4193-8147-4A6C52211946}" name="Column15877"/>
    <tableColumn id="15880" xr3:uid="{5D83621E-7D7C-49BD-A781-2357ED08A5B5}" name="Column15878"/>
    <tableColumn id="15881" xr3:uid="{8D3BAFA9-F40A-456C-B104-DFE28DD0552D}" name="Column15879"/>
    <tableColumn id="15882" xr3:uid="{05C447F7-14C5-4C18-BBBA-0427F96EB2DA}" name="Column15880"/>
    <tableColumn id="15883" xr3:uid="{1F7A57EE-BD2D-4F57-BCBE-1FD47FA60D39}" name="Column15881"/>
    <tableColumn id="15884" xr3:uid="{E9921F48-5F7D-4FA7-99EA-B6D5B539F480}" name="Column15882"/>
    <tableColumn id="15885" xr3:uid="{141AA623-9B56-4398-8C0D-3E74CD553046}" name="Column15883"/>
    <tableColumn id="15886" xr3:uid="{800E85C3-AE76-48CA-866C-20373A75C01F}" name="Column15884"/>
    <tableColumn id="15887" xr3:uid="{BBD0A277-95A9-4C9D-88CA-2A622B8C51F4}" name="Column15885"/>
    <tableColumn id="15888" xr3:uid="{4C9D8C81-C053-4BEB-9690-33742A0A7E6D}" name="Column15886"/>
    <tableColumn id="15889" xr3:uid="{CCC33517-705A-4743-97D5-63B2A324BBBB}" name="Column15887"/>
    <tableColumn id="15890" xr3:uid="{E05AD237-B4B9-49F7-94D7-CE8890349F4E}" name="Column15888"/>
    <tableColumn id="15891" xr3:uid="{0D685120-94AF-4D8C-BA26-9D7370400969}" name="Column15889"/>
    <tableColumn id="15892" xr3:uid="{3B7B608B-3058-4297-ACB9-6D43B604618B}" name="Column15890"/>
    <tableColumn id="15893" xr3:uid="{F64C8890-BEBF-43EB-8D79-36FE773DA9B4}" name="Column15891"/>
    <tableColumn id="15894" xr3:uid="{153CC77F-07A2-488C-9119-E3E470DEE64C}" name="Column15892"/>
    <tableColumn id="15895" xr3:uid="{C63CB2F7-448C-4338-BA3B-96F45D140F91}" name="Column15893"/>
    <tableColumn id="15896" xr3:uid="{918382A6-C774-4D16-8218-D47E4BE5B921}" name="Column15894"/>
    <tableColumn id="15897" xr3:uid="{CD6BF535-561D-45D8-94E4-908EE59F230C}" name="Column15895"/>
    <tableColumn id="15898" xr3:uid="{9DBD6395-DBEC-4DFE-A523-9778FCB8996B}" name="Column15896"/>
    <tableColumn id="15899" xr3:uid="{7538AD43-9CA3-492A-BF1A-AD6FBC4B10B0}" name="Column15897"/>
    <tableColumn id="15900" xr3:uid="{96C6F3CC-1AFE-468E-A45E-DAD69CB1E236}" name="Column15898"/>
    <tableColumn id="15901" xr3:uid="{6EE94881-C0A0-4701-8FF3-DDB89E70324A}" name="Column15899"/>
    <tableColumn id="15902" xr3:uid="{A637D1F1-4110-49F5-AF8B-CB5DCB40CE44}" name="Column15900"/>
    <tableColumn id="15903" xr3:uid="{DF897094-60C9-43EE-87D1-67C3CBE0C703}" name="Column15901"/>
    <tableColumn id="15904" xr3:uid="{C287FCFF-1AAF-475D-8A7C-67727181821D}" name="Column15902"/>
    <tableColumn id="15905" xr3:uid="{46D77B58-9D02-49E8-9A0A-EDB5FFEFD334}" name="Column15903"/>
    <tableColumn id="15906" xr3:uid="{5CBE43C0-90A6-4A0A-A3E6-DDF415C8164A}" name="Column15904"/>
    <tableColumn id="15907" xr3:uid="{D6A17F48-4436-4F62-A4EE-49384E4214C8}" name="Column15905"/>
    <tableColumn id="15908" xr3:uid="{457188E4-A779-44A9-9D05-9EED373510D4}" name="Column15906"/>
    <tableColumn id="15909" xr3:uid="{218CCBEE-C5AF-43C7-A65C-27F402AA3470}" name="Column15907"/>
    <tableColumn id="15910" xr3:uid="{ABC1FA34-E449-418F-889E-56367A37F030}" name="Column15908"/>
    <tableColumn id="15911" xr3:uid="{BC8E9F76-C074-4ED9-B530-5D8F7571A0EB}" name="Column15909"/>
    <tableColumn id="15912" xr3:uid="{9EB24A88-F7BA-4C9A-912F-08B6E9CD084E}" name="Column15910"/>
    <tableColumn id="15913" xr3:uid="{41C73C2C-F7FC-4757-9021-B70966435521}" name="Column15911"/>
    <tableColumn id="15914" xr3:uid="{75C416B0-783B-4632-BC96-A00C9965B344}" name="Column15912"/>
    <tableColumn id="15915" xr3:uid="{79CC0D6C-8B5F-48A5-B37E-B2BEF80EA310}" name="Column15913"/>
    <tableColumn id="15916" xr3:uid="{9EB35FD5-C165-4044-827A-8D9C70139E93}" name="Column15914"/>
    <tableColumn id="15917" xr3:uid="{EF625182-D209-4CAF-AA82-E7CF19BE000B}" name="Column15915"/>
    <tableColumn id="15918" xr3:uid="{9D5B4F1B-1527-43DA-BE04-3F4DF1E834A7}" name="Column15916"/>
    <tableColumn id="15919" xr3:uid="{01C3738C-6E01-4EF2-98BA-A9DD1D8D8836}" name="Column15917"/>
    <tableColumn id="15920" xr3:uid="{EEE2FFFE-908C-4B60-BBCB-5B85A6E7DC4A}" name="Column15918"/>
    <tableColumn id="15921" xr3:uid="{4164EA20-B400-478D-9610-18DE9C9B1860}" name="Column15919"/>
    <tableColumn id="15922" xr3:uid="{E3EB3E23-9450-43F9-AFE4-D75E92C20100}" name="Column15920"/>
    <tableColumn id="15923" xr3:uid="{83E49A2D-2EEC-4437-A771-84E8FA1621F8}" name="Column15921"/>
    <tableColumn id="15924" xr3:uid="{C5B63381-C81B-4647-9D18-BC167AD903A1}" name="Column15922"/>
    <tableColumn id="15925" xr3:uid="{D8FF65CD-154B-45AD-9C07-7ECE3FBD3F1E}" name="Column15923"/>
    <tableColumn id="15926" xr3:uid="{0C3E3DEB-B1AA-4563-99ED-D965D2FA149C}" name="Column15924"/>
    <tableColumn id="15927" xr3:uid="{70213D71-9D72-42C8-B32A-34E20F2B120E}" name="Column15925"/>
    <tableColumn id="15928" xr3:uid="{7D763039-03EB-49D1-864D-9EE86A864237}" name="Column15926"/>
    <tableColumn id="15929" xr3:uid="{1C57EAE1-023A-4C6E-AE19-B60D04FE83B3}" name="Column15927"/>
    <tableColumn id="15930" xr3:uid="{77D863A3-488F-4C56-BB04-AB256D187AEE}" name="Column15928"/>
    <tableColumn id="15931" xr3:uid="{256EEFC7-C667-42F3-ADBC-4E70C7098FB4}" name="Column15929"/>
    <tableColumn id="15932" xr3:uid="{1AEA5CE9-DC4B-4395-B22E-51EB1B29BD17}" name="Column15930"/>
    <tableColumn id="15933" xr3:uid="{5A6707B1-F1A9-4EE9-B714-2D78B387DAD9}" name="Column15931"/>
    <tableColumn id="15934" xr3:uid="{B785469B-B78E-4FC0-8314-CA2AD8F822F1}" name="Column15932"/>
    <tableColumn id="15935" xr3:uid="{88E76428-5674-4BB5-978F-D20D8E27F4CC}" name="Column15933"/>
    <tableColumn id="15936" xr3:uid="{CE3FEA25-91CB-46A1-BDB2-D067FF724F87}" name="Column15934"/>
    <tableColumn id="15937" xr3:uid="{8231E48D-A276-4295-A5FB-58E7530DCE67}" name="Column15935"/>
    <tableColumn id="15938" xr3:uid="{257D381E-49F1-4371-A854-80EE81095177}" name="Column15936"/>
    <tableColumn id="15939" xr3:uid="{8408BBE4-2D79-4291-AAB6-A61B04A88C80}" name="Column15937"/>
    <tableColumn id="15940" xr3:uid="{B2C10D72-A5B0-4073-B6C7-3F758863EDE3}" name="Column15938"/>
    <tableColumn id="15941" xr3:uid="{2454D9C7-3C73-43DA-8C0E-EE6EEC1B0651}" name="Column15939"/>
    <tableColumn id="15942" xr3:uid="{0D750A38-BDCE-497B-8854-0F1DF99495C8}" name="Column15940"/>
    <tableColumn id="15943" xr3:uid="{77F78FCC-32F6-4200-9D19-D2C9789B7DF8}" name="Column15941"/>
    <tableColumn id="15944" xr3:uid="{39917D13-BB8E-407F-8B71-5907C3133EC5}" name="Column15942"/>
    <tableColumn id="15945" xr3:uid="{47F8374F-32A0-404A-9EEB-75FE52EDD095}" name="Column15943"/>
    <tableColumn id="15946" xr3:uid="{FD4F1859-C0FE-4E24-B7D3-587D432A9675}" name="Column15944"/>
    <tableColumn id="15947" xr3:uid="{B08EB3C3-7479-48CF-89E3-DE5769EE6C12}" name="Column15945"/>
    <tableColumn id="15948" xr3:uid="{6109E84E-917E-4DE3-ABEA-5C689C7682B9}" name="Column15946"/>
    <tableColumn id="15949" xr3:uid="{84BAAE75-F68E-4A50-8600-DB0B5FF307AB}" name="Column15947"/>
    <tableColumn id="15950" xr3:uid="{4A69978B-1587-4916-BDF1-CA9F1AE1DF79}" name="Column15948"/>
    <tableColumn id="15951" xr3:uid="{18E9F404-CFD6-4558-919C-460A3C801591}" name="Column15949"/>
    <tableColumn id="15952" xr3:uid="{85D9F40A-7976-4800-B2F0-4CBD36C2680A}" name="Column15950"/>
    <tableColumn id="15953" xr3:uid="{7F93A991-2D77-492A-9DC5-D6EB59E22055}" name="Column15951"/>
    <tableColumn id="15954" xr3:uid="{49DFA300-6E33-4901-8E5D-62A3BE28DA4D}" name="Column15952"/>
    <tableColumn id="15955" xr3:uid="{FDAA5110-2E2E-46ED-B931-6DF6565698EE}" name="Column15953"/>
    <tableColumn id="15956" xr3:uid="{AADDD528-5AB2-4E4B-AFB6-DA502D18CE68}" name="Column15954"/>
    <tableColumn id="15957" xr3:uid="{EC999020-8B5D-401A-B169-B8E6A4AB4D49}" name="Column15955"/>
    <tableColumn id="15958" xr3:uid="{23FE22D3-5D2B-46C8-B7EE-9FE16B78C4E3}" name="Column15956"/>
    <tableColumn id="15959" xr3:uid="{28C9E904-E0B7-4E00-B7D2-495E7D064396}" name="Column15957"/>
    <tableColumn id="15960" xr3:uid="{5DEF9B38-027B-4000-AADE-5E92E60E9FBD}" name="Column15958"/>
    <tableColumn id="15961" xr3:uid="{5A198557-173C-45E6-BDAB-F24B664A0638}" name="Column15959"/>
    <tableColumn id="15962" xr3:uid="{CB00D514-65DB-4FF1-98B8-2EE78F25D593}" name="Column15960"/>
    <tableColumn id="15963" xr3:uid="{F1DEF70D-4445-4DCE-924D-040C22289D99}" name="Column15961"/>
    <tableColumn id="15964" xr3:uid="{93E3CA89-E9A8-4604-8E81-3CD4B88383EB}" name="Column15962"/>
    <tableColumn id="15965" xr3:uid="{8DF44E0D-C441-482A-8818-187D24675647}" name="Column15963"/>
    <tableColumn id="15966" xr3:uid="{EB46C485-81BF-40A7-8EF8-06D0F443FCCD}" name="Column15964"/>
    <tableColumn id="15967" xr3:uid="{46F00974-FFCF-4969-9CB1-3E05393C49A7}" name="Column15965"/>
    <tableColumn id="15968" xr3:uid="{E0B1827E-B929-4F01-9F08-2B943FCDC6B2}" name="Column15966"/>
    <tableColumn id="15969" xr3:uid="{EA3A8DAC-3481-468C-B926-E6D5C35EC2A4}" name="Column15967"/>
    <tableColumn id="15970" xr3:uid="{E445B473-B67D-4ECF-9167-9D6C9BEDFE97}" name="Column15968"/>
    <tableColumn id="15971" xr3:uid="{C8B62E96-9E09-4D46-A2D5-302537945B2D}" name="Column15969"/>
    <tableColumn id="15972" xr3:uid="{DD0D7108-BA2B-4D5D-A42C-CDF73612AE6C}" name="Column15970"/>
    <tableColumn id="15973" xr3:uid="{25FDA77D-B300-40EF-A021-3F05D1CE94E1}" name="Column15971"/>
    <tableColumn id="15974" xr3:uid="{1FAD040F-5F3D-4528-BC16-43C5FB2219DE}" name="Column15972"/>
    <tableColumn id="15975" xr3:uid="{6F0196AD-E79A-4170-9B74-3506D07200AB}" name="Column15973"/>
    <tableColumn id="15976" xr3:uid="{951F56B0-6A4E-49BA-A278-0D4852D51891}" name="Column15974"/>
    <tableColumn id="15977" xr3:uid="{974C0474-FAB0-4BA7-BF81-8D2C66190B7E}" name="Column15975"/>
    <tableColumn id="15978" xr3:uid="{1EFFC7A9-9A08-43BA-9303-3751CE370970}" name="Column15976"/>
    <tableColumn id="15979" xr3:uid="{32DD7A82-BD0A-4472-8157-61888FB2B488}" name="Column15977"/>
    <tableColumn id="15980" xr3:uid="{2F4A5BE9-2E85-4F79-BEE8-56505F80FF01}" name="Column15978"/>
    <tableColumn id="15981" xr3:uid="{30EE3A75-D030-4E6B-A468-8D35E51BCAA6}" name="Column15979"/>
    <tableColumn id="15982" xr3:uid="{46D7E655-F4EF-43C5-A3AD-14B3F0CEBD5F}" name="Column15980"/>
    <tableColumn id="15983" xr3:uid="{17C71EB2-2867-4C5D-887D-4650C82BE0D1}" name="Column15981"/>
    <tableColumn id="15984" xr3:uid="{05EA6468-5CFE-46E3-9076-50E66EA24DD9}" name="Column15982"/>
    <tableColumn id="15985" xr3:uid="{A2B8A589-C860-4FCE-B500-7C9BAC040D16}" name="Column15983"/>
    <tableColumn id="15986" xr3:uid="{CADF4109-7EEC-4BD9-B361-0C1799AA1FF6}" name="Column15984"/>
    <tableColumn id="15987" xr3:uid="{B6E43687-2D47-45E9-B46E-8FF560AE52BA}" name="Column15985"/>
    <tableColumn id="15988" xr3:uid="{36B73BFC-0EC5-469C-93F1-BC140831321F}" name="Column15986"/>
    <tableColumn id="15989" xr3:uid="{A5CC6148-25D1-4478-9FA9-B83BE35C5054}" name="Column15987"/>
    <tableColumn id="15990" xr3:uid="{F6E90384-E89C-413D-80C1-36D712566A20}" name="Column15988"/>
    <tableColumn id="15991" xr3:uid="{1FA093B4-77EC-49F3-B823-FF09E289FD2B}" name="Column15989"/>
    <tableColumn id="15992" xr3:uid="{47503C02-7684-4856-B392-9AA1A100C677}" name="Column15990"/>
    <tableColumn id="15993" xr3:uid="{6F14F7A1-5124-428E-BC47-A402F603E255}" name="Column15991"/>
    <tableColumn id="15994" xr3:uid="{98CC383A-2EFF-4867-97DE-535C6DC3B381}" name="Column15992"/>
    <tableColumn id="15995" xr3:uid="{C439E72A-F2ED-4A16-88A3-1D5509B1C9F8}" name="Column15993"/>
    <tableColumn id="15996" xr3:uid="{0E26E401-CB41-4291-B98A-3DD902478549}" name="Column15994"/>
    <tableColumn id="15997" xr3:uid="{1A417732-998B-4D85-B62B-03A12CB11263}" name="Column15995"/>
    <tableColumn id="15998" xr3:uid="{0C12D1B2-56AE-462B-966E-20925866B8ED}" name="Column15996"/>
    <tableColumn id="15999" xr3:uid="{DA9B62FE-1BA0-4149-A6BD-17B9E4BA4B33}" name="Column15997"/>
    <tableColumn id="16000" xr3:uid="{A489B18D-EC8C-49B3-A29F-73618DF7E298}" name="Column15998"/>
    <tableColumn id="16001" xr3:uid="{5E4D4196-9498-48FC-918B-1B9779A2756F}" name="Column15999"/>
    <tableColumn id="16002" xr3:uid="{1AB83192-B960-4AA0-B65E-30A1EA895DF7}" name="Column16000"/>
    <tableColumn id="16003" xr3:uid="{DA0C1C4D-C5C8-40F1-9084-F5BCF384DD15}" name="Column16001"/>
    <tableColumn id="16004" xr3:uid="{A226655E-39A8-41A1-B75A-6749C7019C87}" name="Column16002"/>
    <tableColumn id="16005" xr3:uid="{B2FA50E2-5300-4E5D-836D-FA20345DE32F}" name="Column16003"/>
    <tableColumn id="16006" xr3:uid="{C0ADABEA-5BEE-4DFF-ABA5-B4137907FF00}" name="Column16004"/>
    <tableColumn id="16007" xr3:uid="{B760F753-2547-4D39-83E0-04F61CDBF4B3}" name="Column16005"/>
    <tableColumn id="16008" xr3:uid="{217AB1B2-7167-4BAD-8B68-C4D1E758EE0A}" name="Column16006"/>
    <tableColumn id="16009" xr3:uid="{DB35CDFF-7C65-4A22-A637-C08B5BD31640}" name="Column16007"/>
    <tableColumn id="16010" xr3:uid="{C4C5EE0B-1684-47E1-A861-801AB1FF1D2F}" name="Column16008"/>
    <tableColumn id="16011" xr3:uid="{0DF41396-D9BB-46BD-9D4E-EA654E75878F}" name="Column16009"/>
    <tableColumn id="16012" xr3:uid="{E252161E-E6B4-4409-9F43-66F855076AE4}" name="Column16010"/>
    <tableColumn id="16013" xr3:uid="{86BC3A8B-0EB6-413B-A3B3-9C1A592F3118}" name="Column16011"/>
    <tableColumn id="16014" xr3:uid="{6A9754E8-9D75-4DB2-8C64-A92DA64749E8}" name="Column16012"/>
    <tableColumn id="16015" xr3:uid="{8F678801-B60E-4993-BFF9-9564C3BC2BAB}" name="Column16013"/>
    <tableColumn id="16016" xr3:uid="{7BADA04E-02E1-4F90-8087-21DDF0F0EB25}" name="Column16014"/>
    <tableColumn id="16017" xr3:uid="{B71F2101-A6E5-4C32-BC20-204D8D75631E}" name="Column16015"/>
    <tableColumn id="16018" xr3:uid="{FFBE1A81-DC29-4498-AD21-1570BF759EC1}" name="Column16016"/>
    <tableColumn id="16019" xr3:uid="{E8C33241-EFA4-4F08-BFD8-BDC94D019E85}" name="Column16017"/>
    <tableColumn id="16020" xr3:uid="{B190A0FC-899D-432A-81A2-9FC45EFB30BD}" name="Column16018"/>
    <tableColumn id="16021" xr3:uid="{248D8643-6000-4FE4-96E7-37333E087D75}" name="Column16019"/>
    <tableColumn id="16022" xr3:uid="{DAAD80F4-E6F5-4FB4-B45E-5D9A678E6474}" name="Column16020"/>
    <tableColumn id="16023" xr3:uid="{7B22A4A3-697C-40CA-94EF-20B79C4C8871}" name="Column16021"/>
    <tableColumn id="16024" xr3:uid="{FEF3FDE7-2D9B-4185-B747-00957E04AADE}" name="Column16022"/>
    <tableColumn id="16025" xr3:uid="{2D5E1429-CBED-4BB2-BAAF-788FC420B036}" name="Column16023"/>
    <tableColumn id="16026" xr3:uid="{E4D0F01A-267B-42FB-824A-EF0F3470640A}" name="Column16024"/>
    <tableColumn id="16027" xr3:uid="{4CA0F1A4-C81E-4F3B-9C0C-E91224B026B7}" name="Column16025"/>
    <tableColumn id="16028" xr3:uid="{9F460571-C12E-49E4-9059-19701C7B781A}" name="Column16026"/>
    <tableColumn id="16029" xr3:uid="{28AFB5B1-3D90-4D09-B192-9AD8A60ACB7C}" name="Column16027"/>
    <tableColumn id="16030" xr3:uid="{69694479-8B94-43BB-8B64-DF93C9B59541}" name="Column16028"/>
    <tableColumn id="16031" xr3:uid="{CE6D01C3-2065-4CB1-A46B-86D058741677}" name="Column16029"/>
    <tableColumn id="16032" xr3:uid="{F2A2686B-3B57-421A-8CA0-81CEC0491636}" name="Column16030"/>
    <tableColumn id="16033" xr3:uid="{915A26FA-870D-4FF2-B28B-8FF3D00D7352}" name="Column16031"/>
    <tableColumn id="16034" xr3:uid="{C1D8C7E3-D6B8-4B43-8577-A02BA1E3D07F}" name="Column16032"/>
    <tableColumn id="16035" xr3:uid="{72572349-A441-4E91-AAE5-C4015BDE87E5}" name="Column16033"/>
    <tableColumn id="16036" xr3:uid="{5DC918A9-9F9D-4526-8196-8B139D7BBB32}" name="Column16034"/>
    <tableColumn id="16037" xr3:uid="{1407CAD8-F113-4EE8-AD60-1729A76E75C6}" name="Column16035"/>
    <tableColumn id="16038" xr3:uid="{55356AC5-8D2B-4883-B5EF-30BD74BF4E7C}" name="Column16036"/>
    <tableColumn id="16039" xr3:uid="{E6954AD3-1B89-48C6-A4ED-C23722F013C0}" name="Column16037"/>
    <tableColumn id="16040" xr3:uid="{329392BB-5840-4907-98F2-8444DAEC3177}" name="Column16038"/>
    <tableColumn id="16041" xr3:uid="{2ED7FB52-E8C3-434A-9AA7-AB0CA2DEDE86}" name="Column16039"/>
    <tableColumn id="16042" xr3:uid="{DDEF4E95-FEA5-469B-A041-49937C8725C7}" name="Column16040"/>
    <tableColumn id="16043" xr3:uid="{6FC343B0-27C5-4785-A082-664F049F7647}" name="Column16041"/>
    <tableColumn id="16044" xr3:uid="{E7BFDD85-CDA4-4AC4-9D0A-F2664E314002}" name="Column16042"/>
    <tableColumn id="16045" xr3:uid="{50403F30-F2CC-4D9D-8E7E-E47521E63E46}" name="Column16043"/>
    <tableColumn id="16046" xr3:uid="{F04F85E1-7423-448D-BB6A-318B845A6A30}" name="Column16044"/>
    <tableColumn id="16047" xr3:uid="{D73C9AE1-F28A-406C-BEDC-DA042D19902F}" name="Column16045"/>
    <tableColumn id="16048" xr3:uid="{0B254E2A-A407-4C83-8E0F-649ED9E20D8F}" name="Column16046"/>
    <tableColumn id="16049" xr3:uid="{AD80D964-886C-40F7-853B-CA94398E9209}" name="Column16047"/>
    <tableColumn id="16050" xr3:uid="{B772708E-863A-4C33-946B-D815356A589C}" name="Column16048"/>
    <tableColumn id="16051" xr3:uid="{5BBE814B-3DEE-4D3E-9DBC-8E987B84D855}" name="Column16049"/>
    <tableColumn id="16052" xr3:uid="{7B0E8A30-1F3B-4B76-81A8-1716645E5102}" name="Column16050"/>
    <tableColumn id="16053" xr3:uid="{83157714-241E-4C16-8D67-B2299FB68021}" name="Column16051"/>
    <tableColumn id="16054" xr3:uid="{044D9B88-268B-4FA2-BAE9-055BB75AE2BC}" name="Column16052"/>
    <tableColumn id="16055" xr3:uid="{20C2467C-7D91-424D-AB1D-8B235F2E04A2}" name="Column16053"/>
    <tableColumn id="16056" xr3:uid="{CEF2937B-DEE4-4364-A91C-9671BD3676D7}" name="Column16054"/>
    <tableColumn id="16057" xr3:uid="{C7447AEA-2FC7-4D5E-AD23-61BBE686C605}" name="Column16055"/>
    <tableColumn id="16058" xr3:uid="{C4164806-1DDC-4BBD-A15D-B656140DB2A1}" name="Column16056"/>
    <tableColumn id="16059" xr3:uid="{2D7E84D9-A68E-4128-9533-28D1F10863AE}" name="Column16057"/>
    <tableColumn id="16060" xr3:uid="{7C7B5546-9AA0-41E9-965C-F3BCDA969879}" name="Column16058"/>
    <tableColumn id="16061" xr3:uid="{161F33B4-7D42-4FF4-B5D3-1101FDE72817}" name="Column16059"/>
    <tableColumn id="16062" xr3:uid="{602EA173-C889-41E1-B7C5-FF31BEE5306B}" name="Column16060"/>
    <tableColumn id="16063" xr3:uid="{22B09F7C-A2A7-4917-8F8C-B471DE748C9A}" name="Column16061"/>
    <tableColumn id="16064" xr3:uid="{504FA83A-5532-40A2-8224-13B4570FD0BC}" name="Column16062"/>
    <tableColumn id="16065" xr3:uid="{538EB341-C4E5-425D-BF52-85C5345AE986}" name="Column16063"/>
    <tableColumn id="16066" xr3:uid="{6BAB4D6F-0BCC-4799-B689-BB84CA9DDA5D}" name="Column16064"/>
    <tableColumn id="16067" xr3:uid="{F77D259C-603C-4890-951F-DE6A0C46F123}" name="Column16065"/>
    <tableColumn id="16068" xr3:uid="{567BE7FA-844C-436C-ADC5-0326D8A0F362}" name="Column16066"/>
    <tableColumn id="16069" xr3:uid="{F292C179-319B-49CD-B927-0505800CE698}" name="Column16067"/>
    <tableColumn id="16070" xr3:uid="{198CBB5E-C0ED-4B12-8DF0-6C1D4E8D7AAA}" name="Column16068"/>
    <tableColumn id="16071" xr3:uid="{9D83A582-8492-4D28-9F74-C0CF2B84B512}" name="Column16069"/>
    <tableColumn id="16072" xr3:uid="{04856A52-F735-4F59-A391-378D7E3F1BCA}" name="Column16070"/>
    <tableColumn id="16073" xr3:uid="{5C49AE45-3AE8-429F-AF26-067697241A07}" name="Column16071"/>
    <tableColumn id="16074" xr3:uid="{99A2D00D-BB7F-4991-8E5E-4BCF34276A6C}" name="Column16072"/>
    <tableColumn id="16075" xr3:uid="{4CD9F5CF-209F-4618-BDC2-F82707C116F2}" name="Column16073"/>
    <tableColumn id="16076" xr3:uid="{82D2F9F2-8B93-4581-8EF9-A694EAB52F50}" name="Column16074"/>
    <tableColumn id="16077" xr3:uid="{D9E62C73-E3B5-43B4-B65F-F097C4925521}" name="Column16075"/>
    <tableColumn id="16078" xr3:uid="{DB15DBCC-F6C5-4BEA-9912-0BA54F5FBD11}" name="Column16076"/>
    <tableColumn id="16079" xr3:uid="{60E68611-91D8-4514-9521-6C3751195C2C}" name="Column16077"/>
    <tableColumn id="16080" xr3:uid="{73B687A0-615D-43B6-A178-CBE4F62852A4}" name="Column16078"/>
    <tableColumn id="16081" xr3:uid="{B78790C6-CD97-422D-B0FD-E075A7C42EC4}" name="Column16079"/>
    <tableColumn id="16082" xr3:uid="{527D07E1-4354-4881-81B3-E21A165670DE}" name="Column16080"/>
    <tableColumn id="16083" xr3:uid="{ED81DABF-B941-4F31-99F2-FB45053C3637}" name="Column16081"/>
    <tableColumn id="16084" xr3:uid="{FA31CCD7-35A0-4079-8C79-6C6FD7DBA13E}" name="Column16082"/>
    <tableColumn id="16085" xr3:uid="{FEFE923B-0EBF-450F-A1A0-002E11FD4157}" name="Column16083"/>
    <tableColumn id="16086" xr3:uid="{45B762A2-4C72-4CD8-83F2-EB41C0444F14}" name="Column16084"/>
    <tableColumn id="16087" xr3:uid="{DFD5FEAD-DBA4-4DC3-96B4-B35688EBB1BA}" name="Column16085"/>
    <tableColumn id="16088" xr3:uid="{7092CED2-AF97-4EFD-B044-01DC72F1EDE1}" name="Column16086"/>
    <tableColumn id="16089" xr3:uid="{64994D3E-299B-4FE1-96A9-AF66801251E6}" name="Column16087"/>
    <tableColumn id="16090" xr3:uid="{A1C8FF4C-1C54-401B-8854-F08AB8CE3BC1}" name="Column16088"/>
    <tableColumn id="16091" xr3:uid="{30D5821C-657C-4E0A-A2DA-41D2C12701E5}" name="Column16089"/>
    <tableColumn id="16092" xr3:uid="{63079D6B-3652-4472-9E24-6C7F668F6DBF}" name="Column16090"/>
    <tableColumn id="16093" xr3:uid="{1A10C8CC-ABC3-44E9-BEE2-B7303177BE75}" name="Column16091"/>
    <tableColumn id="16094" xr3:uid="{36D54B90-925D-4851-842D-64B926F3F901}" name="Column16092"/>
    <tableColumn id="16095" xr3:uid="{5FF4A5F3-99B4-47C6-B68A-25553100BBE9}" name="Column16093"/>
    <tableColumn id="16096" xr3:uid="{6DFA496A-FF8A-46D5-8F9A-006240E86006}" name="Column16094"/>
    <tableColumn id="16097" xr3:uid="{B7514222-DD3D-482A-B904-7BCCD3336F21}" name="Column16095"/>
    <tableColumn id="16098" xr3:uid="{29F20BA5-E85F-4A9F-99DF-D407F4A58D60}" name="Column16096"/>
    <tableColumn id="16099" xr3:uid="{792982DB-1683-4310-B898-851FA948A158}" name="Column16097"/>
    <tableColumn id="16100" xr3:uid="{562F189F-B233-43A9-9E7F-5A800499B781}" name="Column16098"/>
    <tableColumn id="16101" xr3:uid="{E969E5EE-C39D-40DA-AFC2-A920976628A8}" name="Column16099"/>
    <tableColumn id="16102" xr3:uid="{56530630-EE77-4F21-9B0F-CBA8E5D4FB96}" name="Column16100"/>
    <tableColumn id="16103" xr3:uid="{48CCD57B-7AEB-4640-BE63-6F33032A3F58}" name="Column16101"/>
    <tableColumn id="16104" xr3:uid="{9B440B1A-C41D-4354-8ECF-CAA18630B0B7}" name="Column16102"/>
    <tableColumn id="16105" xr3:uid="{09A25539-623E-415C-ACDD-CE219CC7DFCB}" name="Column16103"/>
    <tableColumn id="16106" xr3:uid="{E2F7F6ED-8AC2-4F00-8D37-14256DE3958D}" name="Column16104"/>
    <tableColumn id="16107" xr3:uid="{2219D035-4998-4ABC-B680-22E5964F0285}" name="Column16105"/>
    <tableColumn id="16108" xr3:uid="{E143B3FF-7C6E-4357-864D-74978D1B7D87}" name="Column16106"/>
    <tableColumn id="16109" xr3:uid="{BC73D63D-73E5-44E8-AF0F-84CC22527F6D}" name="Column16107"/>
    <tableColumn id="16110" xr3:uid="{71F14D28-5E61-42BF-8E7D-86904CEB0F65}" name="Column16108"/>
    <tableColumn id="16111" xr3:uid="{3893975C-1566-4CD9-B274-19F121E44591}" name="Column16109"/>
    <tableColumn id="16112" xr3:uid="{0214E55B-4F2C-49D0-94BC-9842B1425CF9}" name="Column16110"/>
    <tableColumn id="16113" xr3:uid="{A0E2CD5C-416D-4815-81BC-23615DA9A84C}" name="Column16111"/>
    <tableColumn id="16114" xr3:uid="{2E8D29EA-186E-44FD-8B21-BEDB325F9CBD}" name="Column16112"/>
    <tableColumn id="16115" xr3:uid="{CC7C0953-F00E-440F-8889-C1E3DE260E77}" name="Column16113"/>
    <tableColumn id="16116" xr3:uid="{097D5A81-1FF4-46A7-B081-B1C962F04B02}" name="Column16114"/>
    <tableColumn id="16117" xr3:uid="{648C31C3-C07E-426B-858A-EF142E18E7C7}" name="Column16115"/>
    <tableColumn id="16118" xr3:uid="{C88B5701-C5D3-42DE-913F-D0B5026CB1D9}" name="Column16116"/>
    <tableColumn id="16119" xr3:uid="{5C741F89-F96C-4B96-AE7D-1910D0E88D4F}" name="Column16117"/>
    <tableColumn id="16120" xr3:uid="{430605FB-A32C-483C-960D-3F6CA2945DD4}" name="Column16118"/>
    <tableColumn id="16121" xr3:uid="{FEF20131-C2DC-4429-9F1D-D278C5BCF3AC}" name="Column16119"/>
    <tableColumn id="16122" xr3:uid="{60B3B40F-B2EF-4C95-A4B9-4A1DE4DB5372}" name="Column16120"/>
    <tableColumn id="16123" xr3:uid="{7292955A-16A2-47E2-98C6-52D632150C3A}" name="Column16121"/>
    <tableColumn id="16124" xr3:uid="{2361B472-48B1-4B81-B11E-AFBCC52488F5}" name="Column16122"/>
    <tableColumn id="16125" xr3:uid="{9E3FFFF2-689B-4F38-BAFA-F39FA1081502}" name="Column16123"/>
    <tableColumn id="16126" xr3:uid="{768DA1C3-349B-4D6C-B29F-C31D0D54F4A8}" name="Column16124"/>
    <tableColumn id="16127" xr3:uid="{B3347638-0358-4F37-A46B-E214144AA721}" name="Column16125"/>
    <tableColumn id="16128" xr3:uid="{7E56B398-F13D-4D06-9F93-4F94AF8BDA41}" name="Column16126"/>
    <tableColumn id="16129" xr3:uid="{5E9E4068-3A52-4982-82AE-4B15BFA8B223}" name="Column16127"/>
    <tableColumn id="16130" xr3:uid="{772998AF-1E3A-40FE-8ACA-D7742C4E70D9}" name="Column16128"/>
    <tableColumn id="16131" xr3:uid="{F06C94ED-A285-4644-A0BA-25CF56709D98}" name="Column16129"/>
    <tableColumn id="16132" xr3:uid="{14448143-3F24-4CCD-A10B-447EF26B6F7C}" name="Column16130"/>
    <tableColumn id="16133" xr3:uid="{3A3E1BD7-1E81-4A69-A643-CCDE2D507F3B}" name="Column16131"/>
    <tableColumn id="16134" xr3:uid="{D04D5920-C634-4FAA-AAC2-FF97F062A500}" name="Column16132"/>
    <tableColumn id="16135" xr3:uid="{F7966CDB-7083-44D1-BFF2-E24BC25CC68C}" name="Column16133"/>
    <tableColumn id="16136" xr3:uid="{5E9BEB2C-3D04-4082-9D73-D9D5FCDEAFF4}" name="Column16134"/>
    <tableColumn id="16137" xr3:uid="{7D6465E0-389C-4FA6-9C71-01923895B71D}" name="Column16135"/>
    <tableColumn id="16138" xr3:uid="{79BE50C8-FA01-45AB-9B3A-00385F558770}" name="Column16136"/>
    <tableColumn id="16139" xr3:uid="{941762BD-4EF8-4534-B4BF-A57CC5EE7905}" name="Column16137"/>
    <tableColumn id="16140" xr3:uid="{5F22F826-B1AA-4577-8DED-0DEB7BF2570E}" name="Column16138"/>
    <tableColumn id="16141" xr3:uid="{78432319-4854-4EE3-9C89-9514BDACDB61}" name="Column16139"/>
    <tableColumn id="16142" xr3:uid="{189DA344-1401-4142-8093-0259BFECE067}" name="Column16140"/>
    <tableColumn id="16143" xr3:uid="{59C9CC34-89A9-4F38-A5B3-48FFCAE6D3EC}" name="Column16141"/>
    <tableColumn id="16144" xr3:uid="{3575ECD1-FFD6-49AC-AE52-24E5E3421D05}" name="Column16142"/>
    <tableColumn id="16145" xr3:uid="{703AD214-6065-4C5A-A0AB-F4874CB665F9}" name="Column16143"/>
    <tableColumn id="16146" xr3:uid="{08E62961-11DE-401C-86F9-B3870AD81CE8}" name="Column16144"/>
    <tableColumn id="16147" xr3:uid="{B34152A1-6F04-4471-90D3-3DFAC1BB9C97}" name="Column16145"/>
    <tableColumn id="16148" xr3:uid="{6DEB239E-604D-47DD-8D13-A83CE85E1C72}" name="Column16146"/>
    <tableColumn id="16149" xr3:uid="{E64C8FC3-3559-4712-951D-287B27EB6009}" name="Column16147"/>
    <tableColumn id="16150" xr3:uid="{CA91D95B-5CCF-43D5-A3C7-59A35FE708B5}" name="Column16148"/>
    <tableColumn id="16151" xr3:uid="{C0EC7BA0-F5B6-4A3F-899F-EF9BD0E8C13C}" name="Column16149"/>
    <tableColumn id="16152" xr3:uid="{C17CF997-BB50-4693-8625-84C2E0171BA9}" name="Column16150"/>
    <tableColumn id="16153" xr3:uid="{035D348C-CEA4-47CA-922E-25CF2AED72D4}" name="Column16151"/>
    <tableColumn id="16154" xr3:uid="{A42693DC-9BE7-407F-9D28-4D35BFD123D9}" name="Column16152"/>
    <tableColumn id="16155" xr3:uid="{03CDE88B-AE26-40CC-A739-72A7899CFB46}" name="Column16153"/>
    <tableColumn id="16156" xr3:uid="{D52C48FC-AEAE-47E3-A32B-839FC050313E}" name="Column16154"/>
    <tableColumn id="16157" xr3:uid="{A8BEBA67-1971-4B43-8ECC-133C912E901E}" name="Column16155"/>
    <tableColumn id="16158" xr3:uid="{FBFC63CB-E9DE-472E-BABE-68F121B33012}" name="Column16156"/>
    <tableColumn id="16159" xr3:uid="{93CE2C42-47A0-418D-8125-7EC38B1F4654}" name="Column16157"/>
    <tableColumn id="16160" xr3:uid="{FD5C77E9-ECE1-4ED4-97E2-4A826D3B182C}" name="Column16158"/>
    <tableColumn id="16161" xr3:uid="{A9E2972C-647A-492C-BA0D-84105DC4F913}" name="Column16159"/>
    <tableColumn id="16162" xr3:uid="{D5A797E5-3BBE-44F5-A14D-B5E2978138B8}" name="Column16160"/>
    <tableColumn id="16163" xr3:uid="{FB105357-5E4E-4260-BD41-0583F4939118}" name="Column16161"/>
    <tableColumn id="16164" xr3:uid="{132C67E9-1260-4650-A347-D73672FF07F8}" name="Column16162"/>
    <tableColumn id="16165" xr3:uid="{90DF15FE-568B-4792-9935-60815C59B72E}" name="Column16163"/>
    <tableColumn id="16166" xr3:uid="{4965AD2D-FE22-47A0-A09A-E876FEBA15FB}" name="Column16164"/>
    <tableColumn id="16167" xr3:uid="{CEC85B3A-E127-4226-8613-13BC46ABA0E1}" name="Column16165"/>
    <tableColumn id="16168" xr3:uid="{9635B1D9-3F72-4C0D-A2E3-BF7EBC38AC82}" name="Column16166"/>
    <tableColumn id="16169" xr3:uid="{54455365-3D7F-41DF-BF68-1C4CAAB76719}" name="Column16167"/>
    <tableColumn id="16170" xr3:uid="{E89D59A9-9572-4ABD-A2D2-06717460CE1A}" name="Column16168"/>
    <tableColumn id="16171" xr3:uid="{1060B66E-8509-4EB2-A9F5-7928339DCBB1}" name="Column16169"/>
    <tableColumn id="16172" xr3:uid="{93067768-F924-4DD9-A179-0F494830D7B5}" name="Column16170"/>
    <tableColumn id="16173" xr3:uid="{842E4BF4-31C3-4934-A4CD-ECE3F259A2D0}" name="Column16171"/>
    <tableColumn id="16174" xr3:uid="{18B13E72-0F9F-4E1F-B4CC-71A3E5441D6B}" name="Column16172"/>
    <tableColumn id="16175" xr3:uid="{7034882F-3283-4337-9CD7-170E3BE7ACDE}" name="Column16173"/>
    <tableColumn id="16176" xr3:uid="{BBAFD0BB-8731-435A-8738-E0EF22F8180A}" name="Column16174"/>
    <tableColumn id="16177" xr3:uid="{B9D3730B-EAE6-4DCD-80F5-29D38481B849}" name="Column16175"/>
    <tableColumn id="16178" xr3:uid="{1DE9F659-513F-4635-8BD6-51B4A1558FCE}" name="Column16176"/>
    <tableColumn id="16179" xr3:uid="{995E7CF5-5033-4347-A7DD-39E7925F4EFC}" name="Column16177"/>
    <tableColumn id="16180" xr3:uid="{5F017E35-4C94-4419-90C0-6267ABF0048D}" name="Column16178"/>
    <tableColumn id="16181" xr3:uid="{7BCE5636-C597-4726-8D01-3945CCB954F7}" name="Column16179"/>
    <tableColumn id="16182" xr3:uid="{6E976CD1-9EE3-4372-8A40-8DFD6B77A57C}" name="Column16180"/>
    <tableColumn id="16183" xr3:uid="{2B61307E-117E-48A6-80FE-762338DC5DBC}" name="Column16181"/>
    <tableColumn id="16184" xr3:uid="{4A04E556-B3F2-4911-A7CE-472849AC713E}" name="Column16182"/>
    <tableColumn id="16185" xr3:uid="{72F910D5-DC20-4945-8E9E-FC333FEC137A}" name="Column16183"/>
    <tableColumn id="16186" xr3:uid="{FDA16440-7AF6-47AC-B357-D21724885CC5}" name="Column16184"/>
    <tableColumn id="16187" xr3:uid="{CB29986A-1111-4214-8DEA-DC13733FE74B}" name="Column16185"/>
    <tableColumn id="16188" xr3:uid="{BD3379F6-C9FD-43E3-A197-30A7307AFDEE}" name="Column16186"/>
    <tableColumn id="16189" xr3:uid="{AD12D1ED-73CC-453A-B03A-71A01FF9078B}" name="Column16187"/>
    <tableColumn id="16190" xr3:uid="{0DE334CF-0E08-415C-9F2C-D6BE8FF7DA87}" name="Column16188"/>
    <tableColumn id="16191" xr3:uid="{A3B75674-1EE5-48C7-A972-D0212DE07632}" name="Column16189"/>
    <tableColumn id="16192" xr3:uid="{12A3A2CF-A00A-4DA0-A665-A5EC1021D83B}" name="Column16190"/>
    <tableColumn id="16193" xr3:uid="{3FFBF453-26D0-4B65-A25D-3571892FDF48}" name="Column16191"/>
    <tableColumn id="16194" xr3:uid="{E7430832-0E4C-4120-8066-6471C57B7BC1}" name="Column16192"/>
    <tableColumn id="16195" xr3:uid="{17C6E83C-FB72-453F-82F2-A2508F1E7AF9}" name="Column16193"/>
    <tableColumn id="16196" xr3:uid="{D6A81759-28C5-4279-A9D1-3358D2F09C2B}" name="Column16194"/>
    <tableColumn id="16197" xr3:uid="{6049A237-C752-4567-957B-288AF616F71F}" name="Column16195"/>
    <tableColumn id="16198" xr3:uid="{E37A9D49-A8D0-4235-A100-B182280E6B8E}" name="Column16196"/>
    <tableColumn id="16199" xr3:uid="{2E8FFC4C-D130-49B7-93FE-BB6D659B59F9}" name="Column16197"/>
    <tableColumn id="16200" xr3:uid="{5C4C02B4-084D-41BA-B445-179965A3C1F9}" name="Column16198"/>
    <tableColumn id="16201" xr3:uid="{5E455AF0-13AC-4651-A610-193BFC6BF366}" name="Column16199"/>
    <tableColumn id="16202" xr3:uid="{70D56809-36FD-4284-B642-3717E78AECEC}" name="Column16200"/>
    <tableColumn id="16203" xr3:uid="{4C632785-F5DB-4E3B-A83F-FB3034AA58D0}" name="Column16201"/>
    <tableColumn id="16204" xr3:uid="{0188D8BE-DD8F-42ED-9EB4-F25EE054F78F}" name="Column16202"/>
    <tableColumn id="16205" xr3:uid="{43B5F038-AF43-4BA6-8039-F617D25A76B6}" name="Column16203"/>
    <tableColumn id="16206" xr3:uid="{F3590740-6EDA-4AB2-A415-3840B0AF9754}" name="Column16204"/>
    <tableColumn id="16207" xr3:uid="{2AA50C0F-1158-459E-B195-E678AD300A82}" name="Column16205"/>
    <tableColumn id="16208" xr3:uid="{5DBDFE5A-A09A-4EDD-ACC1-B8B28C099804}" name="Column16206"/>
    <tableColumn id="16209" xr3:uid="{E82FDC2D-35AD-4791-AABF-0BDC74FFF627}" name="Column16207"/>
    <tableColumn id="16210" xr3:uid="{8EA5FD53-3950-424B-B8A9-AA5B76779D0E}" name="Column16208"/>
    <tableColumn id="16211" xr3:uid="{7462E5BD-03EB-4E39-8EBF-13E8DD3DC276}" name="Column16209"/>
    <tableColumn id="16212" xr3:uid="{E79864FB-C095-484C-BBF9-8551D4DD79E1}" name="Column16210"/>
    <tableColumn id="16213" xr3:uid="{F3C32712-C2E9-4256-8421-14EF3827BBC0}" name="Column16211"/>
    <tableColumn id="16214" xr3:uid="{278A4F8A-0E13-40CB-B321-A73C2252D941}" name="Column16212"/>
    <tableColumn id="16215" xr3:uid="{B0999330-F117-4603-913A-502F0774343B}" name="Column16213"/>
    <tableColumn id="16216" xr3:uid="{8939EDD5-FD80-4BB8-9BCC-842A29D53545}" name="Column16214"/>
    <tableColumn id="16217" xr3:uid="{11BA39D6-DE4E-4733-AFC2-8994A7C7C96C}" name="Column16215"/>
    <tableColumn id="16218" xr3:uid="{4504F330-C94C-424C-93C2-16BA97564E33}" name="Column16216"/>
    <tableColumn id="16219" xr3:uid="{AD2D6F14-E095-465A-A102-9B9C2BDCB45E}" name="Column16217"/>
    <tableColumn id="16220" xr3:uid="{315DD4F0-2DFE-4614-8DC9-156CB3392FED}" name="Column16218"/>
    <tableColumn id="16221" xr3:uid="{D3DB4406-93B7-4BE8-A053-F757C0350BC1}" name="Column16219"/>
    <tableColumn id="16222" xr3:uid="{0FA7B6D5-7C06-4B29-BF9E-FF2E67ECFDA7}" name="Column16220"/>
    <tableColumn id="16223" xr3:uid="{D779A4D3-4D20-439B-9B29-7F33B2E3B522}" name="Column16221"/>
    <tableColumn id="16224" xr3:uid="{ED299781-F1C2-4DB9-8202-E97F3C6024E1}" name="Column16222"/>
    <tableColumn id="16225" xr3:uid="{4865009F-E4BC-4C96-944E-6944969E17BC}" name="Column16223"/>
    <tableColumn id="16226" xr3:uid="{620C1594-CA0D-4381-B70C-50136F68DA44}" name="Column16224"/>
    <tableColumn id="16227" xr3:uid="{019EBC7B-C90A-4FE0-BA9C-C67796C9F08B}" name="Column16225"/>
    <tableColumn id="16228" xr3:uid="{35F36777-77A4-4E09-B34C-075D2313981A}" name="Column16226"/>
    <tableColumn id="16229" xr3:uid="{7CC1B441-298E-4645-82D1-560EBF61FF38}" name="Column16227"/>
    <tableColumn id="16230" xr3:uid="{031300D2-A416-4281-968C-AB8A3F801D5D}" name="Column16228"/>
    <tableColumn id="16231" xr3:uid="{998BDCB6-C274-4DD9-87E8-D18C08827E52}" name="Column16229"/>
    <tableColumn id="16232" xr3:uid="{EA69B897-7AB5-4D66-806F-1E8087EFB975}" name="Column16230"/>
    <tableColumn id="16233" xr3:uid="{2C070B19-1F6D-4829-B387-B979F76F5D0A}" name="Column16231"/>
    <tableColumn id="16234" xr3:uid="{E5BCA92A-6B02-4A28-AFF8-37DAB90647D6}" name="Column16232"/>
    <tableColumn id="16235" xr3:uid="{50D021C1-6928-48CF-BB14-4F01888984E8}" name="Column16233"/>
    <tableColumn id="16236" xr3:uid="{65C2B395-7917-4748-82C0-5019EF7E2E68}" name="Column16234"/>
    <tableColumn id="16237" xr3:uid="{A1601272-3A1D-4DE3-9A7E-FBFE6829CA05}" name="Column16235"/>
    <tableColumn id="16238" xr3:uid="{F6772111-3857-4DE2-89A3-4981A61258C8}" name="Column16236"/>
    <tableColumn id="16239" xr3:uid="{754D17B5-3D32-4C79-80ED-9DFCD5523926}" name="Column16237"/>
    <tableColumn id="16240" xr3:uid="{87F796D3-F60D-4049-B43B-AF18AC8E0278}" name="Column16238"/>
    <tableColumn id="16241" xr3:uid="{3A060785-BCAF-4FFD-B73D-ED53B4F4D5E8}" name="Column16239"/>
    <tableColumn id="16242" xr3:uid="{7C786FB5-6297-4290-8342-366F941924BC}" name="Column16240"/>
    <tableColumn id="16243" xr3:uid="{64588757-FBEA-4953-85A7-5DF6540B5AAA}" name="Column16241"/>
    <tableColumn id="16244" xr3:uid="{92D37C82-EE14-49A6-8CBF-CB7A07C8BE1D}" name="Column16242"/>
    <tableColumn id="16245" xr3:uid="{A1A54FB6-1DE8-4B50-A86E-C088D9F28652}" name="Column16243"/>
    <tableColumn id="16246" xr3:uid="{F05D9C88-2D95-4205-8F61-90575E259479}" name="Column16244"/>
    <tableColumn id="16247" xr3:uid="{E36CB92A-F1F7-48A9-9618-B67349AB085E}" name="Column16245"/>
    <tableColumn id="16248" xr3:uid="{3906D3EB-4C49-45B0-9B8D-FEAC6DA718FF}" name="Column16246"/>
    <tableColumn id="16249" xr3:uid="{EA5E28FD-008F-4562-968B-DF963F853030}" name="Column16247"/>
    <tableColumn id="16250" xr3:uid="{040559BA-A5B0-4E2B-8157-12B886C94F9B}" name="Column16248"/>
    <tableColumn id="16251" xr3:uid="{2AF87E35-902C-4593-A0A9-B1BFF72792FA}" name="Column16249"/>
    <tableColumn id="16252" xr3:uid="{B83A6D4A-FCE4-4359-8113-77F7CE1B5356}" name="Column16250"/>
    <tableColumn id="16253" xr3:uid="{E25ACF0C-1233-4F1C-BC0B-BED83568632F}" name="Column16251"/>
    <tableColumn id="16254" xr3:uid="{C175AD9A-4FDB-432E-B50A-B8AA9D87C4B3}" name="Column16252"/>
    <tableColumn id="16255" xr3:uid="{578EA764-38A5-4AB4-ACE1-C2269B58D67E}" name="Column16253"/>
    <tableColumn id="16256" xr3:uid="{0198DF47-ECE7-458A-85E8-80CB38473D58}" name="Column16254"/>
    <tableColumn id="16257" xr3:uid="{2F33AC2A-8743-431F-B965-2CF03847C81A}" name="Column16255"/>
    <tableColumn id="16258" xr3:uid="{D9114340-C11E-4AAE-8B98-23372A914D6A}" name="Column16256"/>
    <tableColumn id="16259" xr3:uid="{2F944AFF-143E-4CC5-87BD-20BE8AB198B5}" name="Column16257"/>
    <tableColumn id="16260" xr3:uid="{C8E70EEB-CAB0-479A-9640-7A547A0D474A}" name="Column16258"/>
    <tableColumn id="16261" xr3:uid="{2A8942A8-5AB1-4C74-A115-CE9C34E871D8}" name="Column16259"/>
    <tableColumn id="16262" xr3:uid="{9C1DFD47-B972-4197-B236-85289E15041A}" name="Column16260"/>
    <tableColumn id="16263" xr3:uid="{F9E185DE-E5FA-40F5-82EB-DDCB7EA0D6C3}" name="Column16261"/>
    <tableColumn id="16264" xr3:uid="{27E6621F-3A92-4D2E-8B49-ECB6231E0FE2}" name="Column16262"/>
    <tableColumn id="16265" xr3:uid="{433D2638-A9BC-4605-91E8-E367CC3AD616}" name="Column16263"/>
    <tableColumn id="16266" xr3:uid="{77A87E89-928C-44E2-ABF1-0727849FBDCA}" name="Column16264"/>
    <tableColumn id="16267" xr3:uid="{4F6B9DF0-9798-47D5-B63D-AF24E78E3240}" name="Column16265"/>
    <tableColumn id="16268" xr3:uid="{F15C1C6A-E19E-4D5C-A8CB-8A3973A2E748}" name="Column16266"/>
    <tableColumn id="16269" xr3:uid="{435B59D1-4091-4AD7-86CE-224573E7DC2B}" name="Column16267"/>
    <tableColumn id="16270" xr3:uid="{1EBCB87E-8770-4E22-8147-C4F3FE866762}" name="Column16268"/>
    <tableColumn id="16271" xr3:uid="{D14FDB99-3DBB-4216-AFBB-2B2B1613CFC7}" name="Column16269"/>
    <tableColumn id="16272" xr3:uid="{648CDA92-7703-46E9-A93B-84D30650648F}" name="Column16270"/>
    <tableColumn id="16273" xr3:uid="{B8DEB88D-2FC9-41F6-A71B-76139F4DD24D}" name="Column16271"/>
    <tableColumn id="16274" xr3:uid="{3F516192-3E60-45C5-8FAD-F5A979440E50}" name="Column16272"/>
    <tableColumn id="16275" xr3:uid="{D8BB873E-3CE8-4676-BCCC-9482E05F3379}" name="Column16273"/>
    <tableColumn id="16276" xr3:uid="{4F3ABDAB-F049-4528-B6F4-C897AB76FCD1}" name="Column16274"/>
    <tableColumn id="16277" xr3:uid="{D87083A4-2D66-4E8F-9D53-83F020513EB8}" name="Column16275"/>
    <tableColumn id="16278" xr3:uid="{191E7E25-8E4C-46E4-81FE-D01304EC1B97}" name="Column16276"/>
    <tableColumn id="16279" xr3:uid="{5DD1ACAF-271A-4CD2-9D35-E17E0184BE65}" name="Column16277"/>
    <tableColumn id="16280" xr3:uid="{643A9B26-A24D-459F-8918-E258BB3B1BAF}" name="Column16278"/>
    <tableColumn id="16281" xr3:uid="{C4FB4B25-9215-453C-AF39-E075FEA0A584}" name="Column16279"/>
    <tableColumn id="16282" xr3:uid="{A0963073-24E1-4A29-A023-67BED223706C}" name="Column16280"/>
    <tableColumn id="16283" xr3:uid="{B5C3B0C1-3C33-49B5-8805-E37583382C14}" name="Column16281"/>
    <tableColumn id="16284" xr3:uid="{96776CD7-B106-41A8-BF38-A098BF2238F6}" name="Column16282"/>
    <tableColumn id="16285" xr3:uid="{CFBE7924-5633-4151-B38B-6BE4988A6F76}" name="Column16283"/>
    <tableColumn id="16286" xr3:uid="{50103EF2-2641-4BC4-837D-9DDCBF2C08EB}" name="Column16284"/>
    <tableColumn id="16287" xr3:uid="{C49672F5-946F-4546-BF18-C99409C3913A}" name="Column16285"/>
    <tableColumn id="16288" xr3:uid="{0C662067-329B-47CF-9683-2E5FD8320EEF}" name="Column16286"/>
    <tableColumn id="16289" xr3:uid="{72F628D6-7B8B-4B2A-8588-3DF3EBF7C183}" name="Column16287"/>
    <tableColumn id="16290" xr3:uid="{2645BFA0-E78F-432F-B554-21EA36B0B8B3}" name="Column16288"/>
    <tableColumn id="16291" xr3:uid="{E574BBCA-FED3-42E8-98EE-F2F49672B197}" name="Column16289"/>
    <tableColumn id="16292" xr3:uid="{02754874-D7F1-4C78-9E88-163712BB02D4}" name="Column16290"/>
    <tableColumn id="16293" xr3:uid="{F2D12C6A-EFC6-406D-985B-60F67A721E5A}" name="Column16291"/>
    <tableColumn id="16294" xr3:uid="{B51B618B-3FFA-4756-98E0-5336FFCBD324}" name="Column16292"/>
    <tableColumn id="16295" xr3:uid="{8B494303-0416-465E-933C-067BAA0D7C37}" name="Column16293"/>
    <tableColumn id="16296" xr3:uid="{0244DE30-59DF-42C3-9582-A1A1C344A2C6}" name="Column16294"/>
    <tableColumn id="16297" xr3:uid="{520BF661-0F2F-46C1-9019-4F5C955CA45B}" name="Column16295"/>
    <tableColumn id="16298" xr3:uid="{66703C4F-C85B-491E-B346-4274CE86E1C9}" name="Column16296"/>
    <tableColumn id="16299" xr3:uid="{268D78B3-D90B-4858-86DA-6D823C824902}" name="Column16297"/>
    <tableColumn id="16300" xr3:uid="{EC0C2991-E58C-4D6C-8D69-67764C4C6336}" name="Column16298"/>
    <tableColumn id="16301" xr3:uid="{F6296C7C-3EBD-4049-88DF-E95D67571534}" name="Column16299"/>
    <tableColumn id="16302" xr3:uid="{5F057F2D-921C-4896-A6C4-F71962C7A48D}" name="Column16300"/>
    <tableColumn id="16303" xr3:uid="{0CB3C5A0-A844-4DB0-B1DC-858B9DA38F22}" name="Column16301"/>
    <tableColumn id="16304" xr3:uid="{08CF97F5-2745-4B97-97D4-5AC92F8A6A32}" name="Column16302"/>
    <tableColumn id="16305" xr3:uid="{FF5AC706-7DCA-4D50-AA57-9C58AADE68ED}" name="Column16303"/>
    <tableColumn id="16306" xr3:uid="{2C781FF6-1A79-450C-A965-F1F53D6D5B23}" name="Column16304"/>
    <tableColumn id="16307" xr3:uid="{737ABF23-CC9C-4855-9C8A-470B0A3676C7}" name="Column16305"/>
    <tableColumn id="16308" xr3:uid="{742DD3AE-99FE-4978-9DED-3B16CB1EDBDB}" name="Column16306"/>
    <tableColumn id="16309" xr3:uid="{536BBE60-4FDC-44CE-8542-9606CCF720D4}" name="Column16307"/>
    <tableColumn id="16310" xr3:uid="{F6542A78-65DB-485C-82D8-0277DF1BB6E4}" name="Column16308"/>
    <tableColumn id="16311" xr3:uid="{F32EBFF7-97CE-464D-9D13-07376802D65D}" name="Column16309"/>
    <tableColumn id="16312" xr3:uid="{03D29B85-7D74-4E9F-BCEA-4BE4163CBB66}" name="Column16310"/>
    <tableColumn id="16313" xr3:uid="{59CF33EC-601F-4ABF-950E-8F9026777EBE}" name="Column16311"/>
    <tableColumn id="16314" xr3:uid="{CCB24DD1-4F81-45DD-B6F8-C8E370D48DB6}" name="Column16312"/>
    <tableColumn id="16315" xr3:uid="{BD6A48B5-9D99-4499-AC8D-CD7DBD1E6794}" name="Column16313"/>
    <tableColumn id="16316" xr3:uid="{5D729742-9BE9-43BE-8F25-1B11796F185F}" name="Column16314"/>
    <tableColumn id="16317" xr3:uid="{471ED349-4075-4291-A181-A59EAF3CA98B}" name="Column16315"/>
    <tableColumn id="16318" xr3:uid="{9D206770-F250-4A48-A247-2E0AD9548A92}" name="Column16316"/>
    <tableColumn id="16319" xr3:uid="{7185C496-37F7-4FA8-AD9B-AF3524E3BAEA}" name="Column16317"/>
    <tableColumn id="16320" xr3:uid="{10400590-A72E-4C64-B200-029C44485510}" name="Column16318"/>
    <tableColumn id="16321" xr3:uid="{5F90D179-D303-430A-8109-2157B5C401E4}" name="Column16319"/>
    <tableColumn id="16322" xr3:uid="{BEA3B9A1-CDC3-4A9E-B192-0CD925EA3815}" name="Column16320"/>
    <tableColumn id="16323" xr3:uid="{A74FB4DF-1A1C-44C3-B84F-275718B206D7}" name="Column16321"/>
    <tableColumn id="16324" xr3:uid="{E53A7C7F-C694-4E4B-868A-A1245FE8D0D5}" name="Column16322"/>
    <tableColumn id="16325" xr3:uid="{0D35DF10-FE3F-401E-AEE8-EDFE5913E3CF}" name="Column16323"/>
    <tableColumn id="16326" xr3:uid="{E74A1F32-5021-4E58-84AD-D1CB86F03674}" name="Column16324"/>
    <tableColumn id="16327" xr3:uid="{BDB81943-2CAD-4B3E-B4CA-D87303F7D8DE}" name="Column16325"/>
    <tableColumn id="16328" xr3:uid="{EEE7D5D4-5D31-4F03-847C-31E453DBFFEC}" name="Column16326"/>
    <tableColumn id="16329" xr3:uid="{1BD47E44-805F-4204-956E-499877C78361}" name="Column16327"/>
    <tableColumn id="16330" xr3:uid="{AF4D5FC2-B514-4453-ABAE-4C9D8F228495}" name="Column16328"/>
    <tableColumn id="16331" xr3:uid="{B8FD0E7D-1997-4B66-BE84-6E17D476B6A0}" name="Column16329"/>
    <tableColumn id="16332" xr3:uid="{55C36008-19E6-4BF5-A305-ED3D2BE106E8}" name="Column16330"/>
    <tableColumn id="16333" xr3:uid="{D3D85628-2F62-4CA4-A2AF-6FFBDF46ACA3}" name="Column16331"/>
    <tableColumn id="16334" xr3:uid="{57E1550B-011B-4FA4-8DBB-84E4CAA5E2E0}" name="Column16332"/>
    <tableColumn id="16335" xr3:uid="{7B3AF1E0-E903-435D-B79F-ADE4744694F9}" name="Column16333"/>
    <tableColumn id="16336" xr3:uid="{CE9B5F44-C993-489F-8B2D-D9091B7A7AC8}" name="Column16334"/>
    <tableColumn id="16337" xr3:uid="{AA99F4E7-2972-4143-B588-111A99553501}" name="Column16335"/>
    <tableColumn id="16338" xr3:uid="{6A69F1B3-62CD-4EDE-AEE5-FA9ED8254A65}" name="Column16336"/>
    <tableColumn id="16339" xr3:uid="{1A50418D-37CC-487B-AE3B-DDE666B0D41F}" name="Column16337"/>
    <tableColumn id="16340" xr3:uid="{0D0348DC-46B3-4079-B4E7-152B9F4C36E9}" name="Column16338"/>
    <tableColumn id="16341" xr3:uid="{85C107E4-CA9D-4B0B-848A-E41CCA903A59}" name="Column16339"/>
    <tableColumn id="16342" xr3:uid="{80B7B6AF-CF8D-4368-8599-099F185C3A4F}" name="Column16340"/>
    <tableColumn id="16343" xr3:uid="{F51B2821-2D5A-4DE0-A428-B20BC3AE361A}" name="Column16341"/>
    <tableColumn id="16344" xr3:uid="{AF8227F5-E888-4CC0-8ECE-CF408E06EA0B}" name="Column16342"/>
    <tableColumn id="16345" xr3:uid="{FA239920-5843-41EB-AEDE-E1865A7ED000}" name="Column16343"/>
    <tableColumn id="16346" xr3:uid="{893A6BAF-8A81-436F-8000-0724D21788F8}" name="Column16344"/>
    <tableColumn id="16347" xr3:uid="{2E000941-6805-4261-9611-968158C61EA4}" name="Column16345"/>
    <tableColumn id="16348" xr3:uid="{2D132C4F-A057-4145-ABD7-8E669F82787A}" name="Column16346"/>
    <tableColumn id="16349" xr3:uid="{E6744096-AC44-4400-9E23-6334E988F335}" name="Column16347"/>
    <tableColumn id="16350" xr3:uid="{A4BD65F4-900E-43D1-A0F5-80E129AE0420}" name="Column16348"/>
    <tableColumn id="16351" xr3:uid="{4B0DE4E4-42B6-47FC-8DFE-202CFCAEB431}" name="Column16349"/>
    <tableColumn id="16352" xr3:uid="{9791151E-2AF6-40F8-A260-CB7E9B8A0D7F}" name="Column16350"/>
    <tableColumn id="16353" xr3:uid="{2541A16A-236D-4273-AA80-F9B82B0DA2C8}" name="Column16351"/>
    <tableColumn id="16354" xr3:uid="{C1D362C4-0FB7-499F-8939-41DD824677A7}" name="Column16352"/>
    <tableColumn id="16355" xr3:uid="{F1B02B7F-B1F2-4E1A-A7BD-5A471C93537F}" name="Column16353"/>
    <tableColumn id="16356" xr3:uid="{EF184D9E-05D2-4F60-9248-EFC3FC6EBAC9}" name="Column16354"/>
    <tableColumn id="16357" xr3:uid="{3A5B2338-80D5-4517-AD67-671914090B33}" name="Column16355"/>
    <tableColumn id="16358" xr3:uid="{11C794CB-07C0-45D9-8EBF-4B83ECA38415}" name="Column16356"/>
    <tableColumn id="16359" xr3:uid="{E87492CC-E141-423E-9617-745564ED6828}" name="Column16357"/>
    <tableColumn id="16360" xr3:uid="{221FD892-65AE-4AB8-8998-FD63AB38A6FA}" name="Column16358"/>
    <tableColumn id="16361" xr3:uid="{9B764EE3-78DC-4811-B240-1384CB523ED8}" name="Column16359"/>
    <tableColumn id="16362" xr3:uid="{971B1A8A-9141-4970-BEDE-1C3086F0F38C}" name="Column16360"/>
    <tableColumn id="16363" xr3:uid="{20E56A29-80F3-4C01-8AD4-02D22575A4E8}" name="Column16361"/>
    <tableColumn id="16364" xr3:uid="{0AF725AD-3700-4A02-B7FF-274E1F72E163}" name="Column16362"/>
    <tableColumn id="16365" xr3:uid="{48B30A06-CDF9-459A-ACE8-8BDBB50A2CDF}" name="Column16363"/>
    <tableColumn id="16366" xr3:uid="{59ADCBE8-A5BC-4041-89BB-1F0D2E9ACCE0}" name="Column16364"/>
    <tableColumn id="16367" xr3:uid="{97E72891-B6B2-47DB-8361-6C794F3DEEB4}" name="Column16365"/>
    <tableColumn id="16368" xr3:uid="{554F184C-FA1D-4A4E-807D-2F26E018A8DA}" name="Column16366"/>
    <tableColumn id="16369" xr3:uid="{2FD75344-FF87-4255-894E-4F06CBA67CD9}" name="Column16367"/>
    <tableColumn id="16370" xr3:uid="{06061F59-A09B-4CCA-9FB2-1591243E8D2C}" name="Column16368"/>
    <tableColumn id="16371" xr3:uid="{B746A5F4-CCBA-46CA-A79C-4B142550886B}" name="Column16369"/>
    <tableColumn id="16372" xr3:uid="{691D7924-1998-45F1-B274-322939819401}" name="Column16370"/>
    <tableColumn id="16373" xr3:uid="{0A73862A-6F89-4276-B5BD-BFB8BAD87FEB}" name="Column16371"/>
    <tableColumn id="16374" xr3:uid="{4FD0B468-58DF-4825-9C93-0A910BD0F4BE}" name="Column16372"/>
    <tableColumn id="16375" xr3:uid="{EE453BFD-0862-46CA-BE89-7A759EA63CCB}" name="Column16373"/>
    <tableColumn id="16376" xr3:uid="{94502EB5-8642-445F-B267-DA48316B2076}" name="Column16374"/>
    <tableColumn id="16377" xr3:uid="{9DE50FBB-B582-4A63-8760-8F684E4C3986}" name="Column16375"/>
    <tableColumn id="16378" xr3:uid="{173DB849-F295-43CC-ACE2-BD4804ED8021}" name="Column16376"/>
    <tableColumn id="16379" xr3:uid="{35339868-22C8-4951-B4FB-203AB95DFC58}" name="Column16377"/>
    <tableColumn id="16380" xr3:uid="{23460163-314F-4E99-A893-11960E878930}" name="Column16378"/>
    <tableColumn id="16381" xr3:uid="{F482CB59-0B1E-4AC7-99C3-3483B9CDE21D}" name="Column16379"/>
    <tableColumn id="16382" xr3:uid="{AE1F22F2-4FCB-4B9D-A22C-B5597A200D43}" name="Column16380"/>
    <tableColumn id="16383" xr3:uid="{52B39087-3681-4602-A4F5-AF7826BA2693}" name="Column16381"/>
    <tableColumn id="16384" xr3:uid="{044522F7-9F4E-4583-B032-649AA48C4892}" name="Column16382"/>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136BA-D207-4F2E-B1AF-8C31408BF778}">
  <dimension ref="A1:E1798"/>
  <sheetViews>
    <sheetView showGridLines="0" workbookViewId="0">
      <pane ySplit="1" topLeftCell="A287" activePane="bottomLeft" state="frozen"/>
      <selection pane="bottomLeft" activeCell="D305" sqref="D305"/>
    </sheetView>
  </sheetViews>
  <sheetFormatPr defaultColWidth="9" defaultRowHeight="14"/>
  <cols>
    <col min="1" max="1" width="42.83203125" style="23" customWidth="1"/>
    <col min="2" max="2" width="52.1640625" style="23" customWidth="1"/>
    <col min="3" max="3" width="19.83203125" style="23" bestFit="1" customWidth="1"/>
    <col min="4" max="4" width="255.58203125" style="30" bestFit="1" customWidth="1"/>
    <col min="5" max="16384" width="9" style="2"/>
  </cols>
  <sheetData>
    <row r="1" spans="1:4" ht="20.5" thickBot="1">
      <c r="A1" s="31" t="s">
        <v>356</v>
      </c>
      <c r="B1" s="31" t="s">
        <v>0</v>
      </c>
      <c r="C1" s="31" t="s">
        <v>702</v>
      </c>
      <c r="D1" s="49" t="s">
        <v>776</v>
      </c>
    </row>
    <row r="2" spans="1:4">
      <c r="A2" s="6" t="s">
        <v>357</v>
      </c>
      <c r="B2" s="7"/>
      <c r="C2" s="7"/>
    </row>
    <row r="3" spans="1:4">
      <c r="A3" s="8"/>
      <c r="B3" s="9" t="s">
        <v>2</v>
      </c>
      <c r="C3" s="9" t="s">
        <v>703</v>
      </c>
      <c r="D3" s="30" t="str">
        <f>VLOOKUP(B3,'Privilege Descriptions'!A:B,2,FALSE)</f>
        <v>Gives access to Configuration Menu of Acquisition. It has the option of edit or read only (can be marked as read only on the role level).</v>
      </c>
    </row>
    <row r="4" spans="1:4">
      <c r="A4" s="8"/>
      <c r="B4" s="9" t="s">
        <v>1</v>
      </c>
      <c r="C4" s="9" t="s">
        <v>703</v>
      </c>
      <c r="D4" s="30" t="e">
        <f>VLOOKUP(B4,'Privilege Descriptions'!A:B,2,FALSE)</f>
        <v>#N/A</v>
      </c>
    </row>
    <row r="5" spans="1:4">
      <c r="A5" s="8"/>
      <c r="B5" s="9" t="s">
        <v>775</v>
      </c>
      <c r="C5" s="9" t="s">
        <v>703</v>
      </c>
      <c r="D5" s="30" t="e">
        <f>VLOOKUP(B5,'Privilege Descriptions'!A:B,2,FALSE)</f>
        <v>#N/A</v>
      </c>
    </row>
    <row r="6" spans="1:4">
      <c r="A6" s="8"/>
      <c r="B6" s="9" t="s">
        <v>136</v>
      </c>
      <c r="C6" s="9" t="s">
        <v>703</v>
      </c>
      <c r="D6" s="30" t="str">
        <f>VLOOKUP(B6,'Privilege Descriptions'!A:B,2,FALSE)</f>
        <v>Affects the ability to view (not edit) digital inventory information</v>
      </c>
    </row>
    <row r="7" spans="1:4">
      <c r="A7" s="8"/>
      <c r="B7" s="9" t="s">
        <v>122</v>
      </c>
      <c r="C7" s="9" t="s">
        <v>703</v>
      </c>
      <c r="D7" s="30" t="str">
        <f>VLOOKUP(B7,'Privilege Descriptions'!A:B,2,FALSE)</f>
        <v>Affects the ability to view (not edit) electronic service and portfolio information (doesn't affect the ability to search for electronic inventory in the persistent search). API - Retrieve list of collections / portfolios
API - Retrieve collection / portfolios by ID</v>
      </c>
    </row>
    <row r="8" spans="1:4">
      <c r="A8" s="8"/>
      <c r="B8" s="9" t="s">
        <v>540</v>
      </c>
      <c r="C8" s="9" t="s">
        <v>703</v>
      </c>
      <c r="D8" s="30" t="str">
        <f>VLOOKUP(B8,'Privilege Descriptions'!A:B,2,FALSE)</f>
        <v>Allows the usage/edit of the recommendation type "High request load​"</v>
      </c>
    </row>
    <row r="9" spans="1:4">
      <c r="A9" s="8"/>
      <c r="B9" s="9" t="s">
        <v>3</v>
      </c>
      <c r="C9" s="9" t="s">
        <v>703</v>
      </c>
      <c r="D9" s="30" t="str">
        <f>VLOOKUP(B9,'Privilege Descriptions'!A:B,2,FALSE)</f>
        <v>Controls the "manage exports"</v>
      </c>
    </row>
    <row r="10" spans="1:4">
      <c r="A10" s="8"/>
      <c r="B10" s="9" t="s">
        <v>140</v>
      </c>
      <c r="C10" s="9" t="s">
        <v>703</v>
      </c>
      <c r="D10" s="30" t="str">
        <f>VLOOKUP(B10,'Privilege Descriptions'!A:B,2,FALSE)</f>
        <v>Affects the ability to view (not edit) the physical item editor (doesn't affect the ability to search for physical inventory in the persistent search)</v>
      </c>
    </row>
    <row r="11" spans="1:4">
      <c r="A11" s="8"/>
      <c r="B11" s="9" t="s">
        <v>4</v>
      </c>
      <c r="C11" s="9" t="s">
        <v>704</v>
      </c>
      <c r="D11" s="30" t="str">
        <f>VLOOKUP(B11,'Privilege Descriptions'!A:B,2,FALSE)</f>
        <v>Allows one user to add a purchase request on behalf of another user. The Requester field will be editable when you have this privilege. When not having this privilege, the Requester field is grayed out and the current user's name  appears.</v>
      </c>
    </row>
    <row r="12" spans="1:4">
      <c r="A12" s="8"/>
      <c r="B12" s="9" t="s">
        <v>5</v>
      </c>
      <c r="C12" s="9" t="s">
        <v>703</v>
      </c>
      <c r="D12" s="30" t="str">
        <f>VLOOKUP(B12,'Privilege Descriptions'!A:B,2,FALSE)</f>
        <v>Relates to the configuration table. All of the access to the configuration tables (which are not code or mapping tables) needs this privilege. Acquisitions do not use this privilege.</v>
      </c>
    </row>
    <row r="13" spans="1:4">
      <c r="A13" s="8"/>
      <c r="B13" s="9" t="s">
        <v>6</v>
      </c>
      <c r="C13" s="9" t="s">
        <v>703</v>
      </c>
      <c r="D13" s="30" t="str">
        <f>VLOOKUP(B13,'Privilege Descriptions'!A:B,2,FALSE)</f>
        <v>Visibility of the job (in run a job, PA): Update PO line information advanced</v>
      </c>
    </row>
    <row r="14" spans="1:4">
      <c r="A14" s="8"/>
      <c r="B14" s="9" t="s">
        <v>7</v>
      </c>
      <c r="C14" s="9" t="s">
        <v>703</v>
      </c>
      <c r="D14" s="30" t="str">
        <f>VLOOKUP(B14,'Privilege Descriptions'!A:B,2,FALSE)</f>
        <v>Visibility of the job (in run a job, PA): Legal Deposit annual Receive</v>
      </c>
    </row>
    <row r="15" spans="1:4">
      <c r="A15" s="8"/>
      <c r="B15" s="9" t="s">
        <v>8</v>
      </c>
      <c r="C15" s="9" t="s">
        <v>703</v>
      </c>
      <c r="D15" s="30" t="str">
        <f>VLOOKUP(B15,'Privilege Descriptions'!A:B,2,FALSE)</f>
        <v>Visibility of the job (in run a job, PA): Change PO line status</v>
      </c>
    </row>
    <row r="16" spans="1:4">
      <c r="A16" s="8"/>
      <c r="B16" s="9" t="s">
        <v>9</v>
      </c>
      <c r="C16" s="9" t="s">
        <v>703</v>
      </c>
      <c r="D16" s="30" t="str">
        <f>VLOOKUP(B16,'Privilege Descriptions'!A:B,2,FALSE)</f>
        <v>Visibility of the job (in run a job, PA): Update PO lines workflow</v>
      </c>
    </row>
    <row r="17" spans="1:4">
      <c r="A17" s="8"/>
      <c r="B17" s="9" t="s">
        <v>10</v>
      </c>
      <c r="C17" s="9" t="s">
        <v>703</v>
      </c>
      <c r="D17" s="30" t="str">
        <f>VLOOKUP(B17,'Privilege Descriptions'!A:B,2,FALSE)</f>
        <v>Visibility of the job (in run a job, PA): Update PO lines information</v>
      </c>
    </row>
    <row r="18" spans="1:4">
      <c r="A18" s="8"/>
      <c r="B18" s="9" t="s">
        <v>11</v>
      </c>
      <c r="C18" s="9" t="s">
        <v>703</v>
      </c>
      <c r="D18" s="30" t="str">
        <f>VLOOKUP(B18,'Privilege Descriptions'!A:B,2,FALSE)</f>
        <v>Visibility of the job (in run a job, PA): Update PO lines transactions</v>
      </c>
    </row>
    <row r="19" spans="1:4">
      <c r="A19" s="8"/>
      <c r="B19" s="9" t="s">
        <v>709</v>
      </c>
      <c r="C19" s="9" t="s">
        <v>704</v>
      </c>
      <c r="D19" s="30" t="str">
        <f>VLOOKUP(B19,'Privilege Descriptions'!A:B,2,FALSE)</f>
        <v>Controls the UX rollout preference.</v>
      </c>
    </row>
    <row r="20" spans="1:4">
      <c r="A20" s="8"/>
      <c r="B20" s="9" t="s">
        <v>12</v>
      </c>
      <c r="C20" s="9" t="s">
        <v>704</v>
      </c>
      <c r="D20" s="30" t="str">
        <f>VLOOKUP(B20,'Privilege Descriptions'!A:B,2,FALSE)</f>
        <v>When clicking on an item's process link (loan or request processes) from physical items search results, items list or item edit pages, the borrower/requester will be displayed only if the user has the VIEW_LOAN_DETAILS_PRIVILEGE privilege. If the user doesn't have this privilege, the patron name will be hidden (replaced with * marks). Other information about the process will be displayed.</v>
      </c>
    </row>
    <row r="21" spans="1:4">
      <c r="A21" s="8"/>
      <c r="B21" s="9" t="s">
        <v>705</v>
      </c>
      <c r="C21" s="9" t="s">
        <v>703</v>
      </c>
      <c r="D21" s="30" t="e">
        <f>VLOOKUP(B21,'Privilege Descriptions'!A:B,2,FALSE)</f>
        <v>#N/A</v>
      </c>
    </row>
    <row r="22" spans="1:4">
      <c r="A22" s="8"/>
      <c r="B22" s="9" t="s">
        <v>14</v>
      </c>
      <c r="C22" s="9" t="s">
        <v>704</v>
      </c>
      <c r="D22" s="30" t="str">
        <f>VLOOKUP(B22,'Privilege Descriptions'!A:B,2,FALSE)</f>
        <v>Allows viewing operator details in acquisitions pages</v>
      </c>
    </row>
    <row r="23" spans="1:4">
      <c r="A23" s="8"/>
      <c r="B23" s="9" t="s">
        <v>15</v>
      </c>
      <c r="C23" s="9" t="s">
        <v>704</v>
      </c>
      <c r="D23" s="30" t="str">
        <f>VLOOKUP(B23,'Privilege Descriptions'!A:B,2,FALSE)</f>
        <v>Allows viewing operator details in fulfillment pages</v>
      </c>
    </row>
    <row r="24" spans="1:4">
      <c r="A24" s="8"/>
      <c r="B24" s="9" t="s">
        <v>16</v>
      </c>
      <c r="C24" s="9" t="s">
        <v>704</v>
      </c>
      <c r="D24" s="30" t="str">
        <f>VLOOKUP(B24,'Privilege Descriptions'!A:B,2,FALSE)</f>
        <v>Allows viewing operator details in repository pages</v>
      </c>
    </row>
    <row r="25" spans="1:4">
      <c r="A25" s="8"/>
      <c r="B25" s="9" t="s">
        <v>17</v>
      </c>
      <c r="C25" s="9" t="s">
        <v>704</v>
      </c>
      <c r="D25" s="30" t="str">
        <f>VLOOKUP(B25,'Privilege Descriptions'!A:B,2,FALSE)</f>
        <v>Allows viewing operator details in user management pages</v>
      </c>
    </row>
    <row r="26" spans="1:4" ht="14.5" thickBot="1">
      <c r="A26" s="8"/>
      <c r="B26" s="9"/>
      <c r="C26" s="9"/>
    </row>
    <row r="27" spans="1:4">
      <c r="A27" s="6" t="s">
        <v>30</v>
      </c>
      <c r="B27" s="7"/>
      <c r="C27" s="7"/>
    </row>
    <row r="28" spans="1:4">
      <c r="A28" s="8"/>
      <c r="B28" s="9" t="s">
        <v>30</v>
      </c>
      <c r="C28" s="9" t="s">
        <v>703</v>
      </c>
      <c r="D28" s="30" t="str">
        <f>VLOOKUP(B28,'Privilege Descriptions'!A:B,2,FALSE)</f>
        <v>• Subscribe to Analytics - Opens the Analytics Configuration and Subscription page. This allows users to enable or disable Analytics Subscriptions of Scheduled Reports. Scheduled Reports are created by Analytics Administrators in the Analytics Object List option.
• Analytics Objects List - Opens the Analytics Configuration and Subscription page of all Analytics objects. This allows the creation and management of Analytics Objects, both Alma and Primo, which include Dashboard, Report, Scheduled Dashboard, Scheduled Report and Widget. The objects created can then be used by users, such as widgets on a home page, or subscribing to a scheduled report.
• Analytics User Statistics - Opens the Analytics User Statistics page. This allows for the management of the Analytics Statistics values in the system Code Table.  A Description or Translation can be set in this page to each of the Statistic values. The table code is " AnalyticsUserStatistics".
• Analytics Citation Attribute Types - Opens the Analytics Citation Attribute Types. This allows for management of the Citation Attribute Type values in the system Code Table. A Description or Translation can be set in this page to each of the Attribute Type values. The Table Code is "AnalyticsCitationAttributeTypes".</v>
      </c>
    </row>
    <row r="29" spans="1:4">
      <c r="A29" s="8"/>
      <c r="B29" s="9" t="s">
        <v>4</v>
      </c>
      <c r="C29" s="9" t="s">
        <v>706</v>
      </c>
      <c r="D29" s="30" t="str">
        <f>VLOOKUP(B29,'Privilege Descriptions'!A:B,2,FALSE)</f>
        <v>Allows one user to add a purchase request on behalf of another user. The Requester field will be editable when you have this privilege. When not having this privilege, the Requester field is grayed out and the current user's name  appears.</v>
      </c>
    </row>
    <row r="30" spans="1:4">
      <c r="A30" s="8"/>
      <c r="B30" s="9" t="s">
        <v>136</v>
      </c>
      <c r="C30" s="9" t="s">
        <v>703</v>
      </c>
      <c r="D30" s="30" t="str">
        <f>VLOOKUP(B30,'Privilege Descriptions'!A:B,2,FALSE)</f>
        <v>Affects the ability to view (not edit) digital inventory information</v>
      </c>
    </row>
    <row r="31" spans="1:4">
      <c r="A31" s="8"/>
      <c r="B31" s="9" t="s">
        <v>122</v>
      </c>
      <c r="C31" s="9" t="s">
        <v>703</v>
      </c>
      <c r="D31" s="30" t="str">
        <f>VLOOKUP(B31,'Privilege Descriptions'!A:B,2,FALSE)</f>
        <v>Affects the ability to view (not edit) electronic service and portfolio information (doesn't affect the ability to search for electronic inventory in the persistent search). API - Retrieve list of collections / portfolios
API - Retrieve collection / portfolios by ID</v>
      </c>
    </row>
    <row r="32" spans="1:4">
      <c r="A32" s="8"/>
      <c r="B32" s="9" t="s">
        <v>140</v>
      </c>
      <c r="C32" s="9" t="s">
        <v>703</v>
      </c>
      <c r="D32" s="30" t="str">
        <f>VLOOKUP(B32,'Privilege Descriptions'!A:B,2,FALSE)</f>
        <v>Affects the ability to view (not edit) the physical item editor (doesn't affect the ability to search for physical inventory in the persistent search)</v>
      </c>
    </row>
    <row r="33" spans="1:4">
      <c r="A33" s="8"/>
      <c r="B33" s="9" t="s">
        <v>709</v>
      </c>
      <c r="C33" s="9" t="s">
        <v>706</v>
      </c>
      <c r="D33" s="30" t="str">
        <f>VLOOKUP(B33,'Privilege Descriptions'!A:B,2,FALSE)</f>
        <v>Controls the UX rollout preference.</v>
      </c>
    </row>
    <row r="34" spans="1:4">
      <c r="A34" s="8"/>
      <c r="B34" s="9" t="s">
        <v>13</v>
      </c>
      <c r="C34" s="9" t="s">
        <v>703</v>
      </c>
      <c r="D34" s="30" t="str">
        <f>VLOOKUP(B34,'Privilege Descriptions'!A:B,2,FALSE)</f>
        <v>Controls the appearance of operator information in audit (in all sorts of places in the system: item history, user history, loan history…)</v>
      </c>
    </row>
    <row r="35" spans="1:4" ht="14.5" thickBot="1">
      <c r="A35" s="10"/>
      <c r="B35" s="9"/>
      <c r="C35" s="9"/>
    </row>
    <row r="36" spans="1:4">
      <c r="A36" s="6" t="s">
        <v>358</v>
      </c>
      <c r="B36" s="7"/>
      <c r="C36" s="7"/>
    </row>
    <row r="37" spans="1:4">
      <c r="A37" s="8"/>
      <c r="B37" s="9" t="s">
        <v>92</v>
      </c>
      <c r="C37" s="9" t="s">
        <v>703</v>
      </c>
      <c r="D37" s="30" t="e">
        <f>VLOOKUP(B37,'Privilege Descriptions'!A:B,2,FALSE)</f>
        <v>#N/A</v>
      </c>
    </row>
    <row r="38" spans="1:4">
      <c r="A38" s="8"/>
      <c r="B38" s="9" t="s">
        <v>93</v>
      </c>
      <c r="C38" s="9" t="s">
        <v>703</v>
      </c>
      <c r="D38" s="30" t="str">
        <f>VLOOKUP(B38,'Privilege Descriptions'!A:B,2,FALSE)</f>
        <v>API: get, update, create or delete bib/s, authority.
MD Editor: view collections, Open MD Editor, External search, Browse bib headings, Browse shelf listing
contribute E collection
Observe network harvesting list
MD Import management
Duplicate titles analysis
Publishing profiles and information
Resource management configuration</v>
      </c>
    </row>
    <row r="39" spans="1:4">
      <c r="A39" s="8"/>
      <c r="B39" s="9" t="s">
        <v>36</v>
      </c>
      <c r="C39" s="9" t="s">
        <v>703</v>
      </c>
      <c r="D39" s="30" t="str">
        <f>VLOOKUP(B39,'Privilege Descriptions'!A:B,2,FALSE)</f>
        <v>MD Editor - Contribute templates / rules
Esploro operations</v>
      </c>
    </row>
    <row r="40" spans="1:4">
      <c r="A40" s="8"/>
      <c r="B40" s="9" t="s">
        <v>94</v>
      </c>
      <c r="C40" s="9" t="s">
        <v>703</v>
      </c>
      <c r="D40" s="30" t="str">
        <f>VLOOKUP(B40,'Privilege Descriptions'!A:B,2,FALSE)</f>
        <v>When cancelling a PO line, deternimes what to do if the bib is childless. The option to delete childless bib us depended on this privilege.
 When withdrawing an item, determines whether the option “Delete bibliographic record (unless other holdings are present)” is displayed.</v>
      </c>
    </row>
    <row r="41" spans="1:4">
      <c r="A41" s="8"/>
      <c r="B41" s="9" t="s">
        <v>136</v>
      </c>
      <c r="C41" s="9" t="s">
        <v>703</v>
      </c>
      <c r="D41" s="30" t="str">
        <f>VLOOKUP(B41,'Privilege Descriptions'!A:B,2,FALSE)</f>
        <v>Affects the ability to view (not edit) digital inventory information</v>
      </c>
    </row>
    <row r="42" spans="1:4">
      <c r="A42" s="8"/>
      <c r="B42" s="9" t="s">
        <v>122</v>
      </c>
      <c r="C42" s="9" t="s">
        <v>703</v>
      </c>
      <c r="D42" s="30" t="str">
        <f>VLOOKUP(B42,'Privilege Descriptions'!A:B,2,FALSE)</f>
        <v>Affects the ability to view (not edit) electronic service and portfolio information (doesn't affect the ability to search for electronic inventory in the persistent search). API - Retrieve list of collections / portfolios
API - Retrieve collection / portfolios by ID</v>
      </c>
    </row>
    <row r="43" spans="1:4">
      <c r="A43" s="8"/>
      <c r="B43" s="9" t="s">
        <v>95</v>
      </c>
      <c r="C43" s="9" t="s">
        <v>703</v>
      </c>
      <c r="D43" s="30" t="str">
        <f>VLOOKUP(B43,'Privilege Descriptions'!A:B,2,FALSE)</f>
        <v>CZ Portfolio list - Activate selected portfolios</v>
      </c>
    </row>
    <row r="44" spans="1:4">
      <c r="A44" s="8"/>
      <c r="B44" s="9" t="s">
        <v>96</v>
      </c>
      <c r="C44" s="9" t="s">
        <v>703</v>
      </c>
      <c r="D44" s="30" t="str">
        <f>VLOOKUP(B44,'Privilege Descriptions'!A:B,2,FALSE)</f>
        <v>Manages reminders - observe, edit, delete, create</v>
      </c>
    </row>
    <row r="45" spans="1:4">
      <c r="A45" s="8"/>
      <c r="B45" s="9" t="s">
        <v>726</v>
      </c>
      <c r="C45" s="9" t="s">
        <v>706</v>
      </c>
      <c r="D45" s="30" t="str">
        <f>VLOOKUP(B45,'Privilege Descriptions'!A:B,2,FALSE)</f>
        <v xml:space="preserve">Allows to perform a merge of records in SBN central catalog. </v>
      </c>
    </row>
    <row r="46" spans="1:4">
      <c r="A46" s="8"/>
      <c r="B46" s="9" t="s">
        <v>140</v>
      </c>
      <c r="C46" s="9" t="s">
        <v>703</v>
      </c>
      <c r="D46" s="30" t="str">
        <f>VLOOKUP(B46,'Privilege Descriptions'!A:B,2,FALSE)</f>
        <v>Affects the ability to view (not edit) the physical item editor (doesn't affect the ability to search for physical inventory in the persistent search)</v>
      </c>
    </row>
    <row r="47" spans="1:4">
      <c r="A47" s="8"/>
      <c r="B47" s="9" t="s">
        <v>4</v>
      </c>
      <c r="C47" s="9" t="s">
        <v>706</v>
      </c>
      <c r="D47" s="30" t="str">
        <f>VLOOKUP(B47,'Privilege Descriptions'!A:B,2,FALSE)</f>
        <v>Allows one user to add a purchase request on behalf of another user. The Requester field will be editable when you have this privilege. When not having this privilege, the Requester field is grayed out and the current user's name  appears.</v>
      </c>
    </row>
    <row r="48" spans="1:4">
      <c r="A48" s="8"/>
      <c r="B48" s="9" t="s">
        <v>97</v>
      </c>
      <c r="C48" s="9" t="s">
        <v>703</v>
      </c>
      <c r="D48" s="30" t="str">
        <f>VLOOKUP(B48,'Privilege Descriptions'!A:B,2,FALSE)</f>
        <v>MD Editor: restore previous version</v>
      </c>
    </row>
    <row r="49" spans="1:4">
      <c r="A49" s="8"/>
      <c r="B49" s="9" t="s">
        <v>98</v>
      </c>
      <c r="C49" s="9" t="s">
        <v>703</v>
      </c>
      <c r="D49" s="30" t="str">
        <f>VLOOKUP(B49,'Privilege Descriptions'!A:B,2,FALSE)</f>
        <v>Controls access to edit sets action</v>
      </c>
    </row>
    <row r="50" spans="1:4">
      <c r="A50" s="8"/>
      <c r="B50" s="9" t="s">
        <v>99</v>
      </c>
      <c r="C50" s="9" t="s">
        <v>703</v>
      </c>
      <c r="D50" s="30" t="str">
        <f>VLOOKUP(B50,'Privilege Descriptions'!A:B,2,FALSE)</f>
        <v>Allows running the Export Bibliographic Records job</v>
      </c>
    </row>
    <row r="51" spans="1:4">
      <c r="A51" s="8"/>
      <c r="B51" s="9" t="s">
        <v>709</v>
      </c>
      <c r="C51" s="9" t="s">
        <v>706</v>
      </c>
      <c r="D51" s="30" t="str">
        <f>VLOOKUP(B51,'Privilege Descriptions'!A:B,2,FALSE)</f>
        <v>Controls the UX rollout preference.</v>
      </c>
    </row>
    <row r="52" spans="1:4">
      <c r="A52" s="8"/>
      <c r="B52" s="9" t="s">
        <v>12</v>
      </c>
      <c r="C52" s="9" t="s">
        <v>706</v>
      </c>
      <c r="D52" s="30" t="str">
        <f>VLOOKUP(B52,'Privilege Descriptions'!A:B,2,FALSE)</f>
        <v>When clicking on an item's process link (loan or request processes) from physical items search results, items list or item edit pages, the borrower/requester will be displayed only if the user has the VIEW_LOAN_DETAILS_PRIVILEGE privilege. If the user doesn't have this privilege, the patron name will be hidden (replaced with * marks). Other information about the process will be displayed.</v>
      </c>
    </row>
    <row r="53" spans="1:4">
      <c r="A53" s="8"/>
      <c r="B53" s="9" t="s">
        <v>13</v>
      </c>
      <c r="C53" s="9" t="s">
        <v>703</v>
      </c>
      <c r="D53" s="30" t="str">
        <f>VLOOKUP(B53,'Privilege Descriptions'!A:B,2,FALSE)</f>
        <v>Controls the appearance of operator information in audit (in all sorts of places in the system: item history, user history, loan history…)</v>
      </c>
    </row>
    <row r="54" spans="1:4" ht="14.5" thickBot="1">
      <c r="A54" s="10"/>
      <c r="B54" s="11"/>
      <c r="C54" s="11"/>
    </row>
    <row r="55" spans="1:4">
      <c r="A55" s="6" t="s">
        <v>359</v>
      </c>
      <c r="B55" s="7"/>
      <c r="C55" s="7"/>
    </row>
    <row r="56" spans="1:4">
      <c r="A56" s="8"/>
      <c r="B56" s="9" t="s">
        <v>36</v>
      </c>
      <c r="C56" s="9" t="s">
        <v>703</v>
      </c>
      <c r="D56" s="30" t="str">
        <f>VLOOKUP(B56,'Privilege Descriptions'!A:B,2,FALSE)</f>
        <v>MD Editor - Contribute templates / rules
Esploro operations</v>
      </c>
    </row>
    <row r="57" spans="1:4">
      <c r="A57" s="8"/>
      <c r="B57" s="9" t="s">
        <v>94</v>
      </c>
      <c r="C57" s="9" t="s">
        <v>703</v>
      </c>
      <c r="D57" s="30" t="str">
        <f>VLOOKUP(B57,'Privilege Descriptions'!A:B,2,FALSE)</f>
        <v>When cancelling a PO line, deternimes what to do if the bib is childless. The option to delete childless bib us depended on this privilege.
 When withdrawing an item, determines whether the option “Delete bibliographic record (unless other holdings are present)” is displayed.</v>
      </c>
    </row>
    <row r="58" spans="1:4">
      <c r="A58" s="8"/>
      <c r="B58" s="9" t="s">
        <v>136</v>
      </c>
      <c r="C58" s="9" t="s">
        <v>703</v>
      </c>
      <c r="D58" s="30" t="str">
        <f>VLOOKUP(B58,'Privilege Descriptions'!A:B,2,FALSE)</f>
        <v>Affects the ability to view (not edit) digital inventory information</v>
      </c>
    </row>
    <row r="59" spans="1:4">
      <c r="A59" s="8"/>
      <c r="B59" s="9" t="s">
        <v>122</v>
      </c>
      <c r="C59" s="9" t="s">
        <v>703</v>
      </c>
      <c r="D59" s="30" t="str">
        <f>VLOOKUP(B59,'Privilege Descriptions'!A:B,2,FALSE)</f>
        <v>Affects the ability to view (not edit) electronic service and portfolio information (doesn't affect the ability to search for electronic inventory in the persistent search). API - Retrieve list of collections / portfolios
API - Retrieve collection / portfolios by ID</v>
      </c>
    </row>
    <row r="60" spans="1:4">
      <c r="A60" s="8"/>
      <c r="B60" s="9" t="s">
        <v>95</v>
      </c>
      <c r="C60" s="9" t="s">
        <v>703</v>
      </c>
      <c r="D60" s="30" t="str">
        <f>VLOOKUP(B60,'Privilege Descriptions'!A:B,2,FALSE)</f>
        <v>CZ Portfolio list - Activate selected portfolios</v>
      </c>
    </row>
    <row r="61" spans="1:4">
      <c r="A61" s="8"/>
      <c r="B61" s="9" t="s">
        <v>726</v>
      </c>
      <c r="C61" s="9" t="s">
        <v>703</v>
      </c>
      <c r="D61" s="30" t="str">
        <f>VLOOKUP(B61,'Privilege Descriptions'!A:B,2,FALSE)</f>
        <v xml:space="preserve">Allows to perform a merge of records in SBN central catalog. </v>
      </c>
    </row>
    <row r="62" spans="1:4">
      <c r="A62" s="8"/>
      <c r="B62" s="9" t="s">
        <v>96</v>
      </c>
      <c r="C62" s="9" t="s">
        <v>706</v>
      </c>
      <c r="D62" s="30" t="str">
        <f>VLOOKUP(B62,'Privilege Descriptions'!A:B,2,FALSE)</f>
        <v>Manages reminders - observe, edit, delete, create</v>
      </c>
    </row>
    <row r="63" spans="1:4">
      <c r="A63" s="8"/>
      <c r="B63" s="9" t="s">
        <v>100</v>
      </c>
      <c r="C63" s="9" t="s">
        <v>703</v>
      </c>
      <c r="D63" s="30" t="str">
        <f>VLOOKUP(B63,'Privilege Descriptions'!A:B,2,FALSE)</f>
        <v>Allows bib record deletion from MD Editor</v>
      </c>
    </row>
    <row r="64" spans="1:4">
      <c r="A64" s="8"/>
      <c r="B64" s="9" t="s">
        <v>140</v>
      </c>
      <c r="C64" s="9" t="s">
        <v>703</v>
      </c>
      <c r="D64" s="30" t="str">
        <f>VLOOKUP(B64,'Privilege Descriptions'!A:B,2,FALSE)</f>
        <v>Affects the ability to view (not edit) the physical item editor (doesn't affect the ability to search for physical inventory in the persistent search)</v>
      </c>
    </row>
    <row r="65" spans="1:4">
      <c r="A65" s="8"/>
      <c r="B65" s="9" t="s">
        <v>4</v>
      </c>
      <c r="C65" s="9" t="s">
        <v>706</v>
      </c>
      <c r="D65" s="30" t="str">
        <f>VLOOKUP(B65,'Privilege Descriptions'!A:B,2,FALSE)</f>
        <v>Allows one user to add a purchase request on behalf of another user. The Requester field will be editable when you have this privilege. When not having this privilege, the Requester field is grayed out and the current user's name  appears.</v>
      </c>
    </row>
    <row r="66" spans="1:4">
      <c r="A66" s="8"/>
      <c r="B66" s="9" t="s">
        <v>97</v>
      </c>
      <c r="C66" s="9" t="s">
        <v>703</v>
      </c>
      <c r="D66" s="30" t="str">
        <f>VLOOKUP(B66,'Privilege Descriptions'!A:B,2,FALSE)</f>
        <v>MD Editor: restore previous version</v>
      </c>
    </row>
    <row r="67" spans="1:4">
      <c r="A67" s="8"/>
      <c r="B67" s="9" t="s">
        <v>709</v>
      </c>
      <c r="C67" s="9" t="s">
        <v>706</v>
      </c>
      <c r="D67" s="30" t="str">
        <f>VLOOKUP(B67,'Privilege Descriptions'!A:B,2,FALSE)</f>
        <v>Controls the UX rollout preference.</v>
      </c>
    </row>
    <row r="68" spans="1:4">
      <c r="A68" s="8"/>
      <c r="B68" s="9" t="s">
        <v>12</v>
      </c>
      <c r="C68" s="9" t="s">
        <v>706</v>
      </c>
      <c r="D68" s="30" t="str">
        <f>VLOOKUP(B68,'Privilege Descriptions'!A:B,2,FALSE)</f>
        <v>When clicking on an item's process link (loan or request processes) from physical items search results, items list or item edit pages, the borrower/requester will be displayed only if the user has the VIEW_LOAN_DETAILS_PRIVILEGE privilege. If the user doesn't have this privilege, the patron name will be hidden (replaced with * marks). Other information about the process will be displayed.</v>
      </c>
    </row>
    <row r="69" spans="1:4">
      <c r="A69" s="8"/>
      <c r="B69" s="9" t="s">
        <v>13</v>
      </c>
      <c r="C69" s="9" t="s">
        <v>703</v>
      </c>
      <c r="D69" s="30" t="str">
        <f>VLOOKUP(B69,'Privilege Descriptions'!A:B,2,FALSE)</f>
        <v>Controls the appearance of operator information in audit (in all sorts of places in the system: item history, user history, loan history…)</v>
      </c>
    </row>
    <row r="70" spans="1:4" ht="14.5" thickBot="1">
      <c r="A70" s="10"/>
      <c r="B70" s="9"/>
      <c r="C70" s="9"/>
    </row>
    <row r="71" spans="1:4">
      <c r="A71" s="6" t="s">
        <v>360</v>
      </c>
      <c r="B71" s="7"/>
      <c r="C71" s="7"/>
    </row>
    <row r="72" spans="1:4">
      <c r="A72" s="8"/>
      <c r="B72" s="9" t="s">
        <v>101</v>
      </c>
      <c r="C72" s="9" t="s">
        <v>703</v>
      </c>
      <c r="D72" s="30" t="str">
        <f>VLOOKUP(B72,'Privilege Descriptions'!A:B,2,FALSE)</f>
        <v xml:space="preserve"> the visibility of the "Add Extensions" button in MARC profile configuration</v>
      </c>
    </row>
    <row r="73" spans="1:4">
      <c r="A73" s="8"/>
      <c r="B73" s="9" t="s">
        <v>775</v>
      </c>
      <c r="C73" s="9" t="s">
        <v>703</v>
      </c>
      <c r="D73" s="30" t="e">
        <f>VLOOKUP(B73,'Privilege Descriptions'!A:B,2,FALSE)</f>
        <v>#N/A</v>
      </c>
    </row>
    <row r="74" spans="1:4">
      <c r="A74" s="8"/>
      <c r="B74" s="9" t="s">
        <v>103</v>
      </c>
      <c r="C74" s="9" t="s">
        <v>703</v>
      </c>
      <c r="D74" s="30" t="e">
        <f>VLOOKUP(B74,'Privilege Descriptions'!A:B,2,FALSE)</f>
        <v>#N/A</v>
      </c>
    </row>
    <row r="75" spans="1:4">
      <c r="A75" s="8"/>
      <c r="B75" s="9" t="s">
        <v>93</v>
      </c>
      <c r="C75" s="9" t="s">
        <v>703</v>
      </c>
      <c r="D75" s="30" t="str">
        <f>VLOOKUP(B75,'Privilege Descriptions'!A:B,2,FALSE)</f>
        <v>API: get, update, create or delete bib/s, authority.
MD Editor: view collections, Open MD Editor, External search, Browse bib headings, Browse shelf listing
contribute E collection
Observe network harvesting list
MD Import management
Duplicate titles analysis
Publishing profiles and information
Resource management configuration</v>
      </c>
    </row>
    <row r="76" spans="1:4">
      <c r="A76" s="8"/>
      <c r="B76" s="9" t="s">
        <v>102</v>
      </c>
      <c r="C76" s="9" t="s">
        <v>703</v>
      </c>
      <c r="D76" s="30" t="str">
        <f>VLOOKUP(B76,'Privilege Descriptions'!A:B,2,FALSE)</f>
        <v>Prima dashboard widget
MD Editor: view collections, Open MD Editor, External search, Browse bib headings, Browse shelf listing
contribute E collection
Observe network harvesting list
MD Import management
Duplicate titles analysis
Publishing profiles and information
Resource management configuration
Merge and Combine menu link</v>
      </c>
    </row>
    <row r="77" spans="1:4">
      <c r="A77" s="8"/>
      <c r="B77" s="9" t="s">
        <v>36</v>
      </c>
      <c r="C77" s="9" t="s">
        <v>703</v>
      </c>
      <c r="D77" s="30" t="str">
        <f>VLOOKUP(B77,'Privilege Descriptions'!A:B,2,FALSE)</f>
        <v>MD Editor - Contribute templates / rules
Esploro operations</v>
      </c>
    </row>
    <row r="78" spans="1:4">
      <c r="A78" s="8"/>
      <c r="B78" s="9" t="s">
        <v>94</v>
      </c>
      <c r="C78" s="9" t="s">
        <v>703</v>
      </c>
      <c r="D78" s="30" t="str">
        <f>VLOOKUP(B78,'Privilege Descriptions'!A:B,2,FALSE)</f>
        <v>When cancelling a PO line, deternimes what to do if the bib is childless. The option to delete childless bib us depended on this privilege.
 When withdrawing an item, determines whether the option “Delete bibliographic record (unless other holdings are present)” is displayed.</v>
      </c>
    </row>
    <row r="79" spans="1:4">
      <c r="A79" s="8"/>
      <c r="B79" s="9" t="s">
        <v>545</v>
      </c>
      <c r="C79" s="9" t="s">
        <v>703</v>
      </c>
      <c r="D79" s="30" t="str">
        <f>VLOOKUP(B79,'Privilege Descriptions'!A:B,2,FALSE)</f>
        <v>Allows the usage/edit of the recommendation type "Description Templates"</v>
      </c>
    </row>
    <row r="80" spans="1:4">
      <c r="A80" s="8"/>
      <c r="B80" s="9" t="s">
        <v>136</v>
      </c>
      <c r="C80" s="9" t="s">
        <v>703</v>
      </c>
      <c r="D80" s="30" t="str">
        <f>VLOOKUP(B80,'Privilege Descriptions'!A:B,2,FALSE)</f>
        <v>Affects the ability to view (not edit) digital inventory information</v>
      </c>
    </row>
    <row r="81" spans="1:4">
      <c r="A81" s="8"/>
      <c r="B81" s="9" t="s">
        <v>122</v>
      </c>
      <c r="C81" s="9" t="s">
        <v>703</v>
      </c>
      <c r="D81" s="30" t="str">
        <f>VLOOKUP(B81,'Privilege Descriptions'!A:B,2,FALSE)</f>
        <v>Affects the ability to view (not edit) electronic service and portfolio information (doesn't affect the ability to search for electronic inventory in the persistent search). API - Retrieve list of collections / portfolios
API - Retrieve collection / portfolios by ID</v>
      </c>
    </row>
    <row r="82" spans="1:4">
      <c r="B82" s="9" t="s">
        <v>17202</v>
      </c>
      <c r="C82" s="9" t="s">
        <v>703</v>
      </c>
      <c r="D82" s="30" t="e">
        <f>VLOOKUP(B82,'Privilege Descriptions'!A:B,2,FALSE)</f>
        <v>#N/A</v>
      </c>
    </row>
    <row r="83" spans="1:4">
      <c r="A83" s="8"/>
      <c r="B83" s="9" t="s">
        <v>95</v>
      </c>
      <c r="C83" s="9" t="s">
        <v>703</v>
      </c>
      <c r="D83" s="30" t="str">
        <f>VLOOKUP(B83,'Privilege Descriptions'!A:B,2,FALSE)</f>
        <v>CZ Portfolio list - Activate selected portfolios</v>
      </c>
    </row>
    <row r="84" spans="1:4">
      <c r="A84" s="8"/>
      <c r="B84" s="9" t="s">
        <v>3</v>
      </c>
      <c r="C84" s="9" t="s">
        <v>703</v>
      </c>
      <c r="D84" s="30" t="str">
        <f>VLOOKUP(B84,'Privilege Descriptions'!A:B,2,FALSE)</f>
        <v>Controls the "manage exports"</v>
      </c>
    </row>
    <row r="85" spans="1:4">
      <c r="A85" s="8"/>
      <c r="B85" s="9" t="s">
        <v>726</v>
      </c>
      <c r="C85" s="9" t="s">
        <v>706</v>
      </c>
      <c r="D85" s="30" t="str">
        <f>VLOOKUP(B85,'Privilege Descriptions'!A:B,2,FALSE)</f>
        <v xml:space="preserve">Allows to perform a merge of records in SBN central catalog. </v>
      </c>
    </row>
    <row r="86" spans="1:4">
      <c r="A86" s="8"/>
      <c r="B86" s="9" t="s">
        <v>140</v>
      </c>
      <c r="C86" s="9" t="s">
        <v>703</v>
      </c>
      <c r="D86" s="30" t="str">
        <f>VLOOKUP(B86,'Privilege Descriptions'!A:B,2,FALSE)</f>
        <v>Affects the ability to view (not edit) the physical item editor (doesn't affect the ability to search for physical inventory in the persistent search)</v>
      </c>
    </row>
    <row r="87" spans="1:4">
      <c r="A87" s="8"/>
      <c r="B87" s="9" t="s">
        <v>104</v>
      </c>
      <c r="C87" s="9" t="s">
        <v>703</v>
      </c>
      <c r="D87" s="30" t="str">
        <f>VLOOKUP(B87,'Privilege Descriptions'!A:B,2,FALSE)</f>
        <v>Controls the ability to add jobs</v>
      </c>
    </row>
    <row r="88" spans="1:4">
      <c r="A88" s="8"/>
      <c r="B88" s="9" t="s">
        <v>70</v>
      </c>
      <c r="C88" s="9" t="s">
        <v>703</v>
      </c>
      <c r="D88" s="30" t="str">
        <f>VLOOKUP(B88,'Privilege Descriptions'!A:B,2,FALSE)</f>
        <v>Access to Manage Jobs and Sets menu options, Observe Primo dashboard</v>
      </c>
    </row>
    <row r="89" spans="1:4">
      <c r="A89" s="8"/>
      <c r="B89" s="9" t="s">
        <v>71</v>
      </c>
      <c r="C89" s="9" t="s">
        <v>703</v>
      </c>
      <c r="D89" s="30" t="str">
        <f>VLOOKUP(B89,'Privilege Descriptions'!A:B,2,FALSE)</f>
        <v>Controls the ability to view jobs</v>
      </c>
    </row>
    <row r="90" spans="1:4">
      <c r="A90" s="8"/>
      <c r="B90" s="9" t="s">
        <v>4</v>
      </c>
      <c r="C90" s="9" t="s">
        <v>706</v>
      </c>
      <c r="D90" s="30" t="str">
        <f>VLOOKUP(B90,'Privilege Descriptions'!A:B,2,FALSE)</f>
        <v>Allows one user to add a purchase request on behalf of another user. The Requester field will be editable when you have this privilege. When not having this privilege, the Requester field is grayed out and the current user's name  appears.</v>
      </c>
    </row>
    <row r="91" spans="1:4">
      <c r="A91" s="8"/>
      <c r="B91" s="9" t="s">
        <v>105</v>
      </c>
      <c r="C91" s="9" t="s">
        <v>703</v>
      </c>
      <c r="D91" s="30" t="str">
        <f>VLOOKUP(B91,'Privilege Descriptions'!A:B,2,FALSE)</f>
        <v>See "Resolve Imports Issues" in the Acq. menu</v>
      </c>
    </row>
    <row r="92" spans="1:4">
      <c r="A92" s="8"/>
      <c r="B92" s="9" t="s">
        <v>97</v>
      </c>
      <c r="C92" s="9" t="s">
        <v>703</v>
      </c>
      <c r="D92" s="30" t="str">
        <f>VLOOKUP(B92,'Privilege Descriptions'!A:B,2,FALSE)</f>
        <v>MD Editor: restore previous version</v>
      </c>
    </row>
    <row r="93" spans="1:4">
      <c r="A93" s="8"/>
      <c r="B93" s="9" t="s">
        <v>98</v>
      </c>
      <c r="C93" s="9" t="s">
        <v>703</v>
      </c>
      <c r="D93" s="30" t="str">
        <f>VLOOKUP(B93,'Privilege Descriptions'!A:B,2,FALSE)</f>
        <v>Controls access to edit sets action</v>
      </c>
    </row>
    <row r="94" spans="1:4">
      <c r="A94" s="8"/>
      <c r="B94" s="9" t="s">
        <v>5</v>
      </c>
      <c r="C94" s="9" t="s">
        <v>703</v>
      </c>
      <c r="D94" s="30" t="str">
        <f>VLOOKUP(B94,'Privilege Descriptions'!A:B,2,FALSE)</f>
        <v>Relates to the configuration table. All of the access to the configuration tables (which are not code or mapping tables) needs this privilege. Acquisitions do not use this privilege.</v>
      </c>
    </row>
    <row r="95" spans="1:4">
      <c r="A95" s="8"/>
      <c r="B95" s="9" t="s">
        <v>106</v>
      </c>
      <c r="C95" s="9" t="s">
        <v>703</v>
      </c>
      <c r="D95" s="30" t="str">
        <f>VLOOKUP(B95,'Privilege Descriptions'!A:B,2,FALSE)</f>
        <v>Run different "CNMARC Bib Normalization" processes</v>
      </c>
    </row>
    <row r="96" spans="1:4">
      <c r="A96" s="8"/>
      <c r="B96" s="9" t="s">
        <v>107</v>
      </c>
      <c r="C96" s="9" t="s">
        <v>703</v>
      </c>
      <c r="D96" s="30" t="str">
        <f>VLOOKUP(B96,'Privilege Descriptions'!A:B,2,FALSE)</f>
        <v>Run different "DCAP01 Bib Normalization" processes</v>
      </c>
    </row>
    <row r="97" spans="1:4">
      <c r="A97" s="8"/>
      <c r="B97" s="9" t="s">
        <v>108</v>
      </c>
      <c r="C97" s="9" t="s">
        <v>703</v>
      </c>
      <c r="D97" s="30" t="str">
        <f>VLOOKUP(B97,'Privilege Descriptions'!A:B,2,FALSE)</f>
        <v>Run different "DCAP02 Bib Normalization" processes</v>
      </c>
    </row>
    <row r="98" spans="1:4">
      <c r="A98" s="8"/>
      <c r="B98" s="9" t="s">
        <v>99</v>
      </c>
      <c r="C98" s="9" t="s">
        <v>703</v>
      </c>
      <c r="D98" s="30" t="str">
        <f>VLOOKUP(B98,'Privilege Descriptions'!A:B,2,FALSE)</f>
        <v>Allows running the Export Bibliographic Records job</v>
      </c>
    </row>
    <row r="99" spans="1:4">
      <c r="A99" s="8"/>
      <c r="B99" s="9" t="s">
        <v>109</v>
      </c>
      <c r="C99" s="9" t="s">
        <v>703</v>
      </c>
      <c r="D99" s="30" t="str">
        <f>VLOOKUP(B99,'Privilege Descriptions'!A:B,2,FALSE)</f>
        <v>Allows access to the Withdraw items job</v>
      </c>
    </row>
    <row r="100" spans="1:4">
      <c r="A100" s="8"/>
      <c r="B100" s="9" t="s">
        <v>110</v>
      </c>
      <c r="C100" s="9" t="s">
        <v>703</v>
      </c>
      <c r="D100" s="30" t="str">
        <f>VLOOKUP(B100,'Privilege Descriptions'!A:B,2,FALSE)</f>
        <v>Run different "Kormarc Normalization" processes</v>
      </c>
    </row>
    <row r="101" spans="1:4">
      <c r="A101" s="8"/>
      <c r="B101" s="9" t="s">
        <v>111</v>
      </c>
      <c r="C101" s="9" t="s">
        <v>703</v>
      </c>
      <c r="D101" s="30" t="str">
        <f>VLOOKUP(B101,'Privilege Descriptions'!A:B,2,FALSE)</f>
        <v>Run different "Marc 21 Normalization" processes</v>
      </c>
    </row>
    <row r="102" spans="1:4">
      <c r="A102" s="8"/>
      <c r="B102" s="9" t="s">
        <v>112</v>
      </c>
      <c r="C102" s="9" t="s">
        <v>703</v>
      </c>
      <c r="D102" s="30" t="str">
        <f>VLOOKUP(B102,'Privilege Descriptions'!A:B,2,FALSE)</f>
        <v>Run different "Management Tags" jobs</v>
      </c>
    </row>
    <row r="103" spans="1:4">
      <c r="A103" s="8"/>
      <c r="B103" s="9" t="s">
        <v>113</v>
      </c>
      <c r="C103" s="9" t="s">
        <v>703</v>
      </c>
      <c r="D103" s="30" t="str">
        <f>VLOOKUP(B103,'Privilege Descriptions'!A:B,2,FALSE)</f>
        <v>Run different "Metadata Management" jobs - 
Add reminders
Unlink bib records from authority records
Change Record DC Application Profile</v>
      </c>
    </row>
    <row r="104" spans="1:4">
      <c r="A104" s="8"/>
      <c r="B104" s="9" t="s">
        <v>114</v>
      </c>
      <c r="C104" s="9" t="s">
        <v>703</v>
      </c>
      <c r="D104" s="30" t="str">
        <f>VLOOKUP(B104,'Privilege Descriptions'!A:B,2,FALSE)</f>
        <v>Run different "MODS Normalization" processes</v>
      </c>
    </row>
    <row r="105" spans="1:4">
      <c r="A105" s="8"/>
      <c r="B105" s="9" t="s">
        <v>115</v>
      </c>
      <c r="C105" s="9" t="s">
        <v>703</v>
      </c>
      <c r="D105" s="30" t="str">
        <f>VLOOKUP(B105,'Privilege Descriptions'!A:B,2,FALSE)</f>
        <v>Run different "Qualified DC Normalization" processes</v>
      </c>
    </row>
    <row r="106" spans="1:4">
      <c r="A106" s="8"/>
      <c r="B106" s="9" t="s">
        <v>116</v>
      </c>
      <c r="C106" s="9" t="s">
        <v>703</v>
      </c>
      <c r="D106" s="30" t="str">
        <f>VLOOKUP(B106,'Privilege Descriptions'!A:B,2,FALSE)</f>
        <v>Run different "UNIMARC Bib Normalization" processes</v>
      </c>
    </row>
    <row r="107" spans="1:4">
      <c r="A107" s="8"/>
      <c r="B107" s="9" t="s">
        <v>117</v>
      </c>
      <c r="C107" s="9" t="s">
        <v>703</v>
      </c>
      <c r="D107" s="30" t="str">
        <f>VLOOKUP(B107,'Privilege Descriptions'!A:B,2,FALSE)</f>
        <v>Run "Primo Republish Set of Titles" job</v>
      </c>
    </row>
    <row r="108" spans="1:4">
      <c r="A108" s="8"/>
      <c r="B108" s="9" t="s">
        <v>118</v>
      </c>
      <c r="C108" s="9" t="s">
        <v>703</v>
      </c>
      <c r="D108" s="30" t="str">
        <f>VLOOKUP(B108,'Privilege Descriptions'!A:B,2,FALSE)</f>
        <v>Run "Bib OCLC Republish Set of Titles" and "Holding OCLC Republish Set of Titles" jobs</v>
      </c>
    </row>
    <row r="109" spans="1:4">
      <c r="A109" s="8"/>
      <c r="B109" s="9" t="s">
        <v>12</v>
      </c>
      <c r="C109" s="9" t="s">
        <v>703</v>
      </c>
      <c r="D109" s="30" t="str">
        <f>VLOOKUP(B109,'Privilege Descriptions'!A:B,2,FALSE)</f>
        <v>When clicking on an item's process link (loan or request processes) from physical items search results, items list or item edit pages, the borrower/requester will be displayed only if the user has the VIEW_LOAN_DETAILS_PRIVILEGE privilege. If the user doesn't have this privilege, the patron name will be hidden (replaced with * marks). Other information about the process will be displayed.</v>
      </c>
    </row>
    <row r="110" spans="1:4">
      <c r="A110" s="8"/>
      <c r="B110" s="9" t="s">
        <v>709</v>
      </c>
      <c r="C110" s="9" t="s">
        <v>706</v>
      </c>
      <c r="D110" s="30" t="str">
        <f>VLOOKUP(B110,'Privilege Descriptions'!A:B,2,FALSE)</f>
        <v>Controls the UX rollout preference.</v>
      </c>
    </row>
    <row r="111" spans="1:4">
      <c r="A111" s="8"/>
      <c r="B111" s="9" t="s">
        <v>12</v>
      </c>
      <c r="C111" s="9" t="s">
        <v>706</v>
      </c>
      <c r="D111" s="30" t="str">
        <f>VLOOKUP(B111,'Privilege Descriptions'!A:B,2,FALSE)</f>
        <v>When clicking on an item's process link (loan or request processes) from physical items search results, items list or item edit pages, the borrower/requester will be displayed only if the user has the VIEW_LOAN_DETAILS_PRIVILEGE privilege. If the user doesn't have this privilege, the patron name will be hidden (replaced with * marks). Other information about the process will be displayed.</v>
      </c>
    </row>
    <row r="112" spans="1:4">
      <c r="A112" s="8"/>
      <c r="B112" s="9" t="s">
        <v>13</v>
      </c>
      <c r="C112" s="9" t="s">
        <v>703</v>
      </c>
      <c r="D112" s="30" t="str">
        <f>VLOOKUP(B112,'Privilege Descriptions'!A:B,2,FALSE)</f>
        <v>Controls the appearance of operator information in audit (in all sorts of places in the system: item history, user history, loan history…)</v>
      </c>
    </row>
    <row r="113" spans="1:4">
      <c r="A113" s="8"/>
      <c r="B113" s="9" t="s">
        <v>14</v>
      </c>
      <c r="C113" s="9" t="s">
        <v>706</v>
      </c>
      <c r="D113" s="30" t="str">
        <f>VLOOKUP(B113,'Privilege Descriptions'!A:B,2,FALSE)</f>
        <v>Allows viewing operator details in acquisitions pages</v>
      </c>
    </row>
    <row r="114" spans="1:4">
      <c r="A114" s="8"/>
      <c r="B114" s="9" t="s">
        <v>15</v>
      </c>
      <c r="C114" s="9" t="s">
        <v>706</v>
      </c>
      <c r="D114" s="30" t="str">
        <f>VLOOKUP(B114,'Privilege Descriptions'!A:B,2,FALSE)</f>
        <v>Allows viewing operator details in fulfillment pages</v>
      </c>
    </row>
    <row r="115" spans="1:4">
      <c r="A115" s="8"/>
      <c r="B115" s="9" t="s">
        <v>16</v>
      </c>
      <c r="C115" s="9" t="s">
        <v>706</v>
      </c>
      <c r="D115" s="30" t="str">
        <f>VLOOKUP(B115,'Privilege Descriptions'!A:B,2,FALSE)</f>
        <v>Allows viewing operator details in repository pages</v>
      </c>
    </row>
    <row r="116" spans="1:4">
      <c r="A116" s="8"/>
      <c r="B116" s="9" t="s">
        <v>17</v>
      </c>
      <c r="C116" s="9" t="s">
        <v>706</v>
      </c>
      <c r="D116" s="30" t="str">
        <f>VLOOKUP(B116,'Privilege Descriptions'!A:B,2,FALSE)</f>
        <v>Allows viewing operator details in user management pages</v>
      </c>
    </row>
    <row r="117" spans="1:4" ht="14.5" thickBot="1">
      <c r="A117" s="10"/>
      <c r="B117" s="11"/>
      <c r="C117" s="11"/>
    </row>
    <row r="118" spans="1:4">
      <c r="A118" s="6" t="s">
        <v>361</v>
      </c>
      <c r="B118" s="7"/>
      <c r="C118" s="7"/>
    </row>
    <row r="119" spans="1:4">
      <c r="A119" s="8"/>
      <c r="B119" s="9" t="s">
        <v>119</v>
      </c>
      <c r="C119" s="9" t="s">
        <v>703</v>
      </c>
      <c r="D119" s="30" t="str">
        <f>VLOOKUP(B119,'Privilege Descriptions'!A:B,2,FALSE)</f>
        <v>MD Editor: view collections, Open MD Editor, External search, Browse bib headings, Browse shelf listing. Merge and Combine menu link.</v>
      </c>
    </row>
    <row r="120" spans="1:4">
      <c r="A120" s="8"/>
      <c r="B120" s="9" t="s">
        <v>92</v>
      </c>
      <c r="C120" s="9" t="s">
        <v>703</v>
      </c>
      <c r="D120" s="30" t="e">
        <f>VLOOKUP(B120,'Privilege Descriptions'!A:B,2,FALSE)</f>
        <v>#N/A</v>
      </c>
    </row>
    <row r="121" spans="1:4">
      <c r="A121" s="8"/>
      <c r="B121" s="9" t="s">
        <v>93</v>
      </c>
      <c r="C121" s="9" t="s">
        <v>703</v>
      </c>
      <c r="D121" s="30" t="str">
        <f>VLOOKUP(B121,'Privilege Descriptions'!A:B,2,FALSE)</f>
        <v>API: get, update, create or delete bib/s, authority.
MD Editor: view collections, Open MD Editor, External search, Browse bib headings, Browse shelf listing
contribute E collection
Observe network harvesting list
MD Import management
Duplicate titles analysis
Publishing profiles and information
Resource management configuration</v>
      </c>
    </row>
    <row r="122" spans="1:4">
      <c r="A122" s="8"/>
      <c r="B122" s="9" t="s">
        <v>36</v>
      </c>
      <c r="C122" s="9" t="s">
        <v>703</v>
      </c>
      <c r="D122" s="30" t="str">
        <f>VLOOKUP(B122,'Privilege Descriptions'!A:B,2,FALSE)</f>
        <v>MD Editor - Contribute templates / rules
Esploro operations</v>
      </c>
    </row>
    <row r="123" spans="1:4">
      <c r="A123" s="8"/>
      <c r="B123" s="9" t="s">
        <v>94</v>
      </c>
      <c r="C123" s="9" t="s">
        <v>703</v>
      </c>
      <c r="D123" s="30" t="str">
        <f>VLOOKUP(B123,'Privilege Descriptions'!A:B,2,FALSE)</f>
        <v>When cancelling a PO line, deternimes what to do if the bib is childless. The option to delete childless bib us depended on this privilege.
 When withdrawing an item, determines whether the option “Delete bibliographic record (unless other holdings are present)” is displayed.</v>
      </c>
    </row>
    <row r="124" spans="1:4">
      <c r="A124" s="8"/>
      <c r="B124" s="9" t="s">
        <v>136</v>
      </c>
      <c r="C124" s="9" t="s">
        <v>703</v>
      </c>
      <c r="D124" s="30" t="str">
        <f>VLOOKUP(B124,'Privilege Descriptions'!A:B,2,FALSE)</f>
        <v>Affects the ability to view (not edit) digital inventory information</v>
      </c>
    </row>
    <row r="125" spans="1:4">
      <c r="A125" s="8"/>
      <c r="B125" s="9" t="s">
        <v>122</v>
      </c>
      <c r="C125" s="9" t="s">
        <v>703</v>
      </c>
      <c r="D125" s="30" t="str">
        <f>VLOOKUP(B125,'Privilege Descriptions'!A:B,2,FALSE)</f>
        <v>Affects the ability to view (not edit) electronic service and portfolio information (doesn't affect the ability to search for electronic inventory in the persistent search). API - Retrieve list of collections / portfolios
API - Retrieve collection / portfolios by ID</v>
      </c>
    </row>
    <row r="126" spans="1:4">
      <c r="A126" s="8"/>
      <c r="B126" s="9" t="s">
        <v>725</v>
      </c>
      <c r="C126" s="9" t="s">
        <v>706</v>
      </c>
      <c r="D126" s="30" t="e">
        <f>VLOOKUP(B126,'Privilege Descriptions'!A:B,2,FALSE)</f>
        <v>#N/A</v>
      </c>
    </row>
    <row r="127" spans="1:4">
      <c r="A127" s="8"/>
      <c r="B127" s="9" t="s">
        <v>95</v>
      </c>
      <c r="C127" s="9" t="s">
        <v>703</v>
      </c>
      <c r="D127" s="30" t="str">
        <f>VLOOKUP(B127,'Privilege Descriptions'!A:B,2,FALSE)</f>
        <v>CZ Portfolio list - Activate selected portfolios</v>
      </c>
    </row>
    <row r="128" spans="1:4">
      <c r="A128" s="8"/>
      <c r="B128" s="9" t="s">
        <v>3</v>
      </c>
      <c r="C128" s="9" t="s">
        <v>703</v>
      </c>
      <c r="D128" s="30" t="str">
        <f>VLOOKUP(B128,'Privilege Descriptions'!A:B,2,FALSE)</f>
        <v>Controls the "manage exports"</v>
      </c>
    </row>
    <row r="129" spans="1:4">
      <c r="A129" s="8"/>
      <c r="B129" s="9" t="s">
        <v>726</v>
      </c>
      <c r="C129" s="9" t="s">
        <v>703</v>
      </c>
      <c r="D129" s="30" t="str">
        <f>VLOOKUP(B129,'Privilege Descriptions'!A:B,2,FALSE)</f>
        <v xml:space="preserve">Allows to perform a merge of records in SBN central catalog. </v>
      </c>
    </row>
    <row r="130" spans="1:4">
      <c r="A130" s="8"/>
      <c r="B130" s="9" t="s">
        <v>140</v>
      </c>
      <c r="C130" s="9" t="s">
        <v>703</v>
      </c>
      <c r="D130" s="30" t="str">
        <f>VLOOKUP(B130,'Privilege Descriptions'!A:B,2,FALSE)</f>
        <v>Affects the ability to view (not edit) the physical item editor (doesn't affect the ability to search for physical inventory in the persistent search)</v>
      </c>
    </row>
    <row r="131" spans="1:4">
      <c r="A131" s="8"/>
      <c r="B131" s="9" t="s">
        <v>104</v>
      </c>
      <c r="C131" s="9" t="s">
        <v>703</v>
      </c>
      <c r="D131" s="30" t="str">
        <f>VLOOKUP(B131,'Privilege Descriptions'!A:B,2,FALSE)</f>
        <v>Controls the ability to add jobs</v>
      </c>
    </row>
    <row r="132" spans="1:4">
      <c r="A132" s="8"/>
      <c r="B132" s="9" t="s">
        <v>70</v>
      </c>
      <c r="C132" s="9" t="s">
        <v>703</v>
      </c>
      <c r="D132" s="30" t="str">
        <f>VLOOKUP(B132,'Privilege Descriptions'!A:B,2,FALSE)</f>
        <v>Access to Manage Jobs and Sets menu options, Observe Primo dashboard</v>
      </c>
    </row>
    <row r="133" spans="1:4">
      <c r="A133" s="8"/>
      <c r="B133" s="9" t="s">
        <v>71</v>
      </c>
      <c r="C133" s="9" t="s">
        <v>703</v>
      </c>
      <c r="D133" s="30" t="str">
        <f>VLOOKUP(B133,'Privilege Descriptions'!A:B,2,FALSE)</f>
        <v>Controls the ability to view jobs</v>
      </c>
    </row>
    <row r="134" spans="1:4">
      <c r="A134" s="8"/>
      <c r="B134" s="9" t="s">
        <v>4</v>
      </c>
      <c r="C134" s="9" t="s">
        <v>706</v>
      </c>
      <c r="D134" s="30" t="str">
        <f>VLOOKUP(B134,'Privilege Descriptions'!A:B,2,FALSE)</f>
        <v>Allows one user to add a purchase request on behalf of another user. The Requester field will be editable when you have this privilege. When not having this privilege, the Requester field is grayed out and the current user's name  appears.</v>
      </c>
    </row>
    <row r="135" spans="1:4">
      <c r="A135" s="8"/>
      <c r="B135" s="9" t="s">
        <v>105</v>
      </c>
      <c r="C135" s="9" t="s">
        <v>703</v>
      </c>
      <c r="D135" s="30" t="str">
        <f>VLOOKUP(B135,'Privilege Descriptions'!A:B,2,FALSE)</f>
        <v>See "Resolve Imports Issues" in the Acq. menu</v>
      </c>
    </row>
    <row r="136" spans="1:4">
      <c r="A136" s="8"/>
      <c r="B136" s="9" t="s">
        <v>97</v>
      </c>
      <c r="C136" s="9" t="s">
        <v>703</v>
      </c>
      <c r="D136" s="30" t="str">
        <f>VLOOKUP(B136,'Privilege Descriptions'!A:B,2,FALSE)</f>
        <v>MD Editor: restore previous version</v>
      </c>
    </row>
    <row r="137" spans="1:4">
      <c r="A137" s="8"/>
      <c r="B137" s="9" t="s">
        <v>98</v>
      </c>
      <c r="C137" s="9" t="s">
        <v>703</v>
      </c>
      <c r="D137" s="30" t="str">
        <f>VLOOKUP(B137,'Privilege Descriptions'!A:B,2,FALSE)</f>
        <v>Controls access to edit sets action</v>
      </c>
    </row>
    <row r="138" spans="1:4">
      <c r="A138" s="8"/>
      <c r="B138" s="9" t="s">
        <v>106</v>
      </c>
      <c r="C138" s="9" t="s">
        <v>703</v>
      </c>
      <c r="D138" s="30" t="str">
        <f>VLOOKUP(B138,'Privilege Descriptions'!A:B,2,FALSE)</f>
        <v>Run different "CNMARC Bib Normalization" processes</v>
      </c>
    </row>
    <row r="139" spans="1:4">
      <c r="A139" s="8"/>
      <c r="B139" s="9" t="s">
        <v>107</v>
      </c>
      <c r="C139" s="9" t="s">
        <v>703</v>
      </c>
      <c r="D139" s="30" t="str">
        <f>VLOOKUP(B139,'Privilege Descriptions'!A:B,2,FALSE)</f>
        <v>Run different "DCAP01 Bib Normalization" processes</v>
      </c>
    </row>
    <row r="140" spans="1:4">
      <c r="A140" s="8"/>
      <c r="B140" s="9" t="s">
        <v>108</v>
      </c>
      <c r="C140" s="9" t="s">
        <v>703</v>
      </c>
      <c r="D140" s="30" t="str">
        <f>VLOOKUP(B140,'Privilege Descriptions'!A:B,2,FALSE)</f>
        <v>Run different "DCAP02 Bib Normalization" processes</v>
      </c>
    </row>
    <row r="141" spans="1:4">
      <c r="A141" s="8"/>
      <c r="B141" s="9" t="s">
        <v>99</v>
      </c>
      <c r="C141" s="9" t="s">
        <v>703</v>
      </c>
      <c r="D141" s="30" t="str">
        <f>VLOOKUP(B141,'Privilege Descriptions'!A:B,2,FALSE)</f>
        <v>Allows running the Export Bibliographic Records job</v>
      </c>
    </row>
    <row r="142" spans="1:4">
      <c r="A142" s="8"/>
      <c r="B142" s="9" t="s">
        <v>109</v>
      </c>
      <c r="C142" s="9" t="s">
        <v>703</v>
      </c>
      <c r="D142" s="30" t="str">
        <f>VLOOKUP(B142,'Privilege Descriptions'!A:B,2,FALSE)</f>
        <v>Allows access to the Withdraw items job</v>
      </c>
    </row>
    <row r="143" spans="1:4">
      <c r="A143" s="8"/>
      <c r="B143" s="9" t="s">
        <v>110</v>
      </c>
      <c r="C143" s="9" t="s">
        <v>703</v>
      </c>
      <c r="D143" s="30" t="str">
        <f>VLOOKUP(B143,'Privilege Descriptions'!A:B,2,FALSE)</f>
        <v>Run different "Kormarc Normalization" processes</v>
      </c>
    </row>
    <row r="144" spans="1:4">
      <c r="A144" s="8"/>
      <c r="B144" s="9" t="s">
        <v>111</v>
      </c>
      <c r="C144" s="9" t="s">
        <v>703</v>
      </c>
      <c r="D144" s="30" t="str">
        <f>VLOOKUP(B144,'Privilege Descriptions'!A:B,2,FALSE)</f>
        <v>Run different "Marc 21 Normalization" processes</v>
      </c>
    </row>
    <row r="145" spans="1:4">
      <c r="A145" s="8"/>
      <c r="B145" s="9" t="s">
        <v>112</v>
      </c>
      <c r="C145" s="9" t="s">
        <v>703</v>
      </c>
      <c r="D145" s="30" t="str">
        <f>VLOOKUP(B145,'Privilege Descriptions'!A:B,2,FALSE)</f>
        <v>Run different "Management Tags" jobs</v>
      </c>
    </row>
    <row r="146" spans="1:4">
      <c r="A146" s="8"/>
      <c r="B146" s="9" t="s">
        <v>113</v>
      </c>
      <c r="C146" s="9" t="s">
        <v>703</v>
      </c>
      <c r="D146" s="30" t="str">
        <f>VLOOKUP(B146,'Privilege Descriptions'!A:B,2,FALSE)</f>
        <v>Run different "Metadata Management" jobs - 
Add reminders
Unlink bib records from authority records
Change Record DC Application Profile</v>
      </c>
    </row>
    <row r="147" spans="1:4">
      <c r="A147" s="8"/>
      <c r="B147" s="9" t="s">
        <v>114</v>
      </c>
      <c r="C147" s="9" t="s">
        <v>703</v>
      </c>
      <c r="D147" s="30" t="str">
        <f>VLOOKUP(B147,'Privilege Descriptions'!A:B,2,FALSE)</f>
        <v>Run different "MODS Normalization" processes</v>
      </c>
    </row>
    <row r="148" spans="1:4">
      <c r="A148" s="8"/>
      <c r="B148" s="9" t="s">
        <v>115</v>
      </c>
      <c r="C148" s="9" t="s">
        <v>703</v>
      </c>
      <c r="D148" s="30" t="str">
        <f>VLOOKUP(B148,'Privilege Descriptions'!A:B,2,FALSE)</f>
        <v>Run different "Qualified DC Normalization" processes</v>
      </c>
    </row>
    <row r="149" spans="1:4">
      <c r="A149" s="8"/>
      <c r="B149" s="9" t="s">
        <v>116</v>
      </c>
      <c r="C149" s="9" t="s">
        <v>703</v>
      </c>
      <c r="D149" s="30" t="str">
        <f>VLOOKUP(B149,'Privilege Descriptions'!A:B,2,FALSE)</f>
        <v>Run different "UNIMARC Bib Normalization" processes</v>
      </c>
    </row>
    <row r="150" spans="1:4">
      <c r="A150" s="8"/>
      <c r="B150" s="9" t="s">
        <v>117</v>
      </c>
      <c r="C150" s="9" t="s">
        <v>703</v>
      </c>
      <c r="D150" s="30" t="str">
        <f>VLOOKUP(B150,'Privilege Descriptions'!A:B,2,FALSE)</f>
        <v>Run "Primo Republish Set of Titles" job</v>
      </c>
    </row>
    <row r="151" spans="1:4">
      <c r="A151" s="8"/>
      <c r="B151" s="9" t="s">
        <v>118</v>
      </c>
      <c r="C151" s="9" t="s">
        <v>703</v>
      </c>
      <c r="D151" s="30" t="str">
        <f>VLOOKUP(B151,'Privilege Descriptions'!A:B,2,FALSE)</f>
        <v>Run "Bib OCLC Republish Set of Titles" and "Holding OCLC Republish Set of Titles" jobs</v>
      </c>
    </row>
    <row r="152" spans="1:4">
      <c r="A152" s="8"/>
      <c r="B152" s="9" t="s">
        <v>12</v>
      </c>
      <c r="C152" s="9" t="s">
        <v>703</v>
      </c>
      <c r="D152" s="30" t="str">
        <f>VLOOKUP(B152,'Privilege Descriptions'!A:B,2,FALSE)</f>
        <v>When clicking on an item's process link (loan or request processes) from physical items search results, items list or item edit pages, the borrower/requester will be displayed only if the user has the VIEW_LOAN_DETAILS_PRIVILEGE privilege. If the user doesn't have this privilege, the patron name will be hidden (replaced with * marks). Other information about the process will be displayed.</v>
      </c>
    </row>
    <row r="153" spans="1:4">
      <c r="A153" s="8"/>
      <c r="B153" s="9" t="s">
        <v>709</v>
      </c>
      <c r="C153" s="9" t="s">
        <v>706</v>
      </c>
      <c r="D153" s="30" t="str">
        <f>VLOOKUP(B153,'Privilege Descriptions'!A:B,2,FALSE)</f>
        <v>Controls the UX rollout preference.</v>
      </c>
    </row>
    <row r="154" spans="1:4">
      <c r="A154" s="8"/>
      <c r="B154" s="9" t="s">
        <v>727</v>
      </c>
      <c r="C154" s="9" t="s">
        <v>706</v>
      </c>
      <c r="D154" s="30" t="e">
        <f>VLOOKUP(B154,'Privilege Descriptions'!A:B,2,FALSE)</f>
        <v>#N/A</v>
      </c>
    </row>
    <row r="155" spans="1:4">
      <c r="A155" s="8"/>
      <c r="B155" s="9" t="s">
        <v>13</v>
      </c>
      <c r="C155" s="9" t="s">
        <v>703</v>
      </c>
      <c r="D155" s="30" t="str">
        <f>VLOOKUP(B155,'Privilege Descriptions'!A:B,2,FALSE)</f>
        <v>Controls the appearance of operator information in audit (in all sorts of places in the system: item history, user history, loan history…)</v>
      </c>
    </row>
    <row r="156" spans="1:4">
      <c r="A156" s="8"/>
      <c r="B156" s="9" t="s">
        <v>14</v>
      </c>
      <c r="C156" s="9" t="s">
        <v>706</v>
      </c>
      <c r="D156" s="30" t="str">
        <f>VLOOKUP(B156,'Privilege Descriptions'!A:B,2,FALSE)</f>
        <v>Allows viewing operator details in acquisitions pages</v>
      </c>
    </row>
    <row r="157" spans="1:4">
      <c r="A157" s="8"/>
      <c r="B157" s="9" t="s">
        <v>15</v>
      </c>
      <c r="C157" s="9" t="s">
        <v>706</v>
      </c>
      <c r="D157" s="30" t="str">
        <f>VLOOKUP(B157,'Privilege Descriptions'!A:B,2,FALSE)</f>
        <v>Allows viewing operator details in fulfillment pages</v>
      </c>
    </row>
    <row r="158" spans="1:4">
      <c r="A158" s="8"/>
      <c r="B158" s="9" t="s">
        <v>16</v>
      </c>
      <c r="C158" s="9" t="s">
        <v>703</v>
      </c>
      <c r="D158" s="30" t="str">
        <f>VLOOKUP(B158,'Privilege Descriptions'!A:B,2,FALSE)</f>
        <v>Allows viewing operator details in repository pages</v>
      </c>
    </row>
    <row r="159" spans="1:4">
      <c r="A159" s="8"/>
      <c r="B159" s="9" t="s">
        <v>17</v>
      </c>
      <c r="C159" s="9" t="s">
        <v>706</v>
      </c>
      <c r="D159" s="30" t="str">
        <f>VLOOKUP(B159,'Privilege Descriptions'!A:B,2,FALSE)</f>
        <v>Allows viewing operator details in user management pages</v>
      </c>
    </row>
    <row r="160" spans="1:4" ht="14.5" thickBot="1">
      <c r="A160" s="10"/>
      <c r="B160" s="9"/>
      <c r="C160" s="9"/>
    </row>
    <row r="161" spans="1:4">
      <c r="A161" s="6" t="s">
        <v>362</v>
      </c>
      <c r="B161" s="7"/>
      <c r="C161" s="7"/>
    </row>
    <row r="162" spans="1:4">
      <c r="A162" s="8"/>
      <c r="B162" s="9" t="s">
        <v>120</v>
      </c>
      <c r="C162" s="9" t="s">
        <v>703</v>
      </c>
      <c r="D162" s="30" t="str">
        <f>VLOOKUP(B162,'Privilege Descriptions'!A:B,2,FALSE)</f>
        <v>Allows CDI collection activation (Institution or from Community Zone)</v>
      </c>
    </row>
    <row r="163" spans="1:4">
      <c r="A163" s="8"/>
      <c r="B163" s="9" t="s">
        <v>121</v>
      </c>
      <c r="C163" s="9" t="s">
        <v>703</v>
      </c>
      <c r="D163" s="30" t="str">
        <f>VLOOKUP(B163,'Privilege Descriptions'!A:B,2,FALSE)</f>
        <v>Allows CDI collection activation (Institution or from Community Zone)</v>
      </c>
    </row>
    <row r="164" spans="1:4">
      <c r="A164" s="8"/>
      <c r="B164" s="9" t="s">
        <v>136</v>
      </c>
      <c r="C164" s="9" t="s">
        <v>703</v>
      </c>
      <c r="D164" s="30" t="str">
        <f>VLOOKUP(B164,'Privilege Descriptions'!A:B,2,FALSE)</f>
        <v>Affects the ability to view (not edit) digital inventory information</v>
      </c>
    </row>
    <row r="165" spans="1:4" ht="13" customHeight="1">
      <c r="A165" s="8"/>
      <c r="B165" s="9" t="s">
        <v>122</v>
      </c>
      <c r="C165" s="9" t="s">
        <v>703</v>
      </c>
      <c r="D165" s="30" t="str">
        <f>VLOOKUP(B165,'Privilege Descriptions'!A:B,2,FALSE)</f>
        <v>Affects the ability to view (not edit) electronic service and portfolio information (doesn't affect the ability to search for electronic inventory in the persistent search). API - Retrieve list of collections / portfolios
API - Retrieve collection / portfolios by ID</v>
      </c>
    </row>
    <row r="166" spans="1:4" ht="13" customHeight="1">
      <c r="A166" s="8"/>
      <c r="B166" s="9" t="s">
        <v>140</v>
      </c>
      <c r="C166" s="9" t="s">
        <v>703</v>
      </c>
      <c r="D166" s="30" t="str">
        <f>VLOOKUP(B166,'Privilege Descriptions'!A:B,2,FALSE)</f>
        <v>Affects the ability to view (not edit) the physical item editor (doesn't affect the ability to search for physical inventory in the persistent search)</v>
      </c>
    </row>
    <row r="167" spans="1:4" ht="14.5" thickBot="1">
      <c r="A167" s="10"/>
      <c r="B167" s="11"/>
      <c r="C167" s="11"/>
    </row>
    <row r="168" spans="1:4">
      <c r="A168" s="6" t="s">
        <v>778</v>
      </c>
      <c r="B168" s="7"/>
      <c r="C168" s="7"/>
    </row>
    <row r="169" spans="1:4">
      <c r="A169" s="8"/>
      <c r="B169" s="9" t="s">
        <v>19</v>
      </c>
      <c r="C169" s="9" t="s">
        <v>703</v>
      </c>
      <c r="D169" s="30" t="str">
        <f>VLOOKUP(B169,'Privilege Descriptions'!A:B,2,FALSE)</f>
        <v>Allows adding a block/note/attachement in a specific library's scope</v>
      </c>
    </row>
    <row r="170" spans="1:4">
      <c r="A170" s="8"/>
      <c r="B170" s="9" t="s">
        <v>123</v>
      </c>
      <c r="C170" s="9" t="s">
        <v>703</v>
      </c>
      <c r="D170" s="30" t="str">
        <f>VLOOKUP(B170,'Privilege Descriptions'!A:B,2,FALSE)</f>
        <v>Controls the patron lookup by name or keywords: access to users list in Manage Patron Services, and auto-complete search in same page (doesn't affect the persistent search for users or access to Admin &gt; Manage Users). Disabling this privilege results in a text field where you can scan in an ID but not locate the user by typing in any partial information. This allows libraries to allow work in the patron workbench only when the user's identifier is scanned in, without being able to use auto-complete to search for a user by name (e.g. a library with celebrity patrons may not want limited operators to search for them unless they're being served at the desk).</v>
      </c>
    </row>
    <row r="171" spans="1:4">
      <c r="A171" s="8"/>
      <c r="B171" s="9" t="s">
        <v>124</v>
      </c>
      <c r="C171" s="9" t="s">
        <v>703</v>
      </c>
      <c r="D171" s="30" t="str">
        <f>VLOOKUP(B171,'Privilege Descriptions'!A:B,2,FALSE)</f>
        <v>Allows operators of reading room desks to select multiple items in the active hold shelf and move them between the “Held by patron” and “On shelf (not final)” tabs.</v>
      </c>
    </row>
    <row r="172" spans="1:4">
      <c r="A172" s="8"/>
      <c r="B172" s="9" t="s">
        <v>125</v>
      </c>
      <c r="C172" s="9" t="s">
        <v>706</v>
      </c>
      <c r="D172" s="30" t="str">
        <f>VLOOKUP(B172,'Privilege Descriptions'!A:B,2,FALSE)</f>
        <v>Allows editing the library's opening hours (a link will  appear in the fulfillment actions menu).</v>
      </c>
    </row>
    <row r="173" spans="1:4">
      <c r="A173" s="8"/>
      <c r="B173" s="9" t="s">
        <v>126</v>
      </c>
      <c r="C173" s="9" t="s">
        <v>703</v>
      </c>
      <c r="D173" s="30" t="str">
        <f>VLOOKUP(B173,'Privilege Descriptions'!A:B,2,FALSE)</f>
        <v>Allow "change due date" in manage patron services</v>
      </c>
    </row>
    <row r="174" spans="1:4">
      <c r="A174" s="8"/>
      <c r="B174" s="9" t="s">
        <v>127</v>
      </c>
      <c r="C174" s="9" t="s">
        <v>703</v>
      </c>
      <c r="D174" s="30" t="str">
        <f>VLOOKUP(B174,'Privilege Descriptions'!A:B,2,FALSE)</f>
        <v>Controls the Change Item Information tab in scan in items</v>
      </c>
    </row>
    <row r="175" spans="1:4">
      <c r="A175" s="8"/>
      <c r="B175" s="9" t="s">
        <v>128</v>
      </c>
      <c r="C175" s="9" t="s">
        <v>703</v>
      </c>
      <c r="D175" s="30" t="str">
        <f>VLOOKUP(B175,'Privilege Descriptions'!A:B,2,FALSE)</f>
        <v>Controls the Change Due Date option in Return Items</v>
      </c>
    </row>
    <row r="176" spans="1:4">
      <c r="A176" s="8"/>
      <c r="B176" s="9" t="s">
        <v>129</v>
      </c>
      <c r="C176" s="9" t="s">
        <v>703</v>
      </c>
      <c r="D176" s="30" t="e">
        <f>VLOOKUP(B176,'Privilege Descriptions'!A:B,2,FALSE)</f>
        <v>#N/A</v>
      </c>
    </row>
    <row r="177" spans="1:4">
      <c r="A177" s="8"/>
      <c r="B177" s="9" t="s">
        <v>130</v>
      </c>
      <c r="C177" s="9" t="s">
        <v>703</v>
      </c>
      <c r="D177" s="30" t="str">
        <f>VLOOKUP(B177,'Privilege Descriptions'!A:B,2,FALSE)</f>
        <v>Controls override option when block preference override is set to "by manager"</v>
      </c>
    </row>
    <row r="178" spans="1:4">
      <c r="A178" s="8"/>
      <c r="B178" s="9" t="s">
        <v>131</v>
      </c>
      <c r="C178" s="9" t="s">
        <v>703</v>
      </c>
      <c r="D178" s="30" t="str">
        <f>VLOOKUP(B178,'Privilege Descriptions'!A:B,2,FALSE)</f>
        <v>Grants access to manage patron services, override option when block preference override is set to "by all".</v>
      </c>
    </row>
    <row r="179" spans="1:4">
      <c r="A179" s="8"/>
      <c r="B179" s="9" t="s">
        <v>132</v>
      </c>
      <c r="C179" s="9" t="s">
        <v>703</v>
      </c>
      <c r="D179" s="30" t="str">
        <f>VLOOKUP(B179,'Privilege Descriptions'!A:B,2,FALSE)</f>
        <v xml:space="preserve">Grants access to search users, edit users (without user roles), override option when block preference override is set to "by operator". For the "CIRCULATION_DESK_OPERATOR” role, see also the notes on the USER_LIST_VIEW privilege. </v>
      </c>
    </row>
    <row r="180" spans="1:4">
      <c r="A180" s="8"/>
      <c r="B180" s="9" t="s">
        <v>33</v>
      </c>
      <c r="C180" s="9" t="s">
        <v>703</v>
      </c>
      <c r="D180" s="30" t="str">
        <f>VLOOKUP(B180,'Privilege Descriptions'!A:B,2,FALSE)</f>
        <v>Allows "claim return" in manage patron services</v>
      </c>
    </row>
    <row r="181" spans="1:4">
      <c r="A181" s="8"/>
      <c r="B181" s="9" t="s">
        <v>133</v>
      </c>
      <c r="C181" s="9" t="s">
        <v>703</v>
      </c>
      <c r="D181" s="30" t="str">
        <f>VLOOKUP(B181,'Privilege Descriptions'!A:B,2,FALSE)</f>
        <v>Allows searching users in other institution (for consortia)</v>
      </c>
    </row>
    <row r="182" spans="1:4">
      <c r="A182" s="8"/>
      <c r="B182" s="9" t="s">
        <v>134</v>
      </c>
      <c r="C182" s="9" t="s">
        <v>703</v>
      </c>
      <c r="D182" s="30" t="str">
        <f>VLOOKUP(B182,'Privilege Descriptions'!A:B,2,FALSE)</f>
        <v>Deprecated. Was used to control the daily report. This was replaced by the fines fees report, so no longer relevant.</v>
      </c>
    </row>
    <row r="183" spans="1:4">
      <c r="A183" s="8"/>
      <c r="B183" s="9" t="s">
        <v>37</v>
      </c>
      <c r="C183" s="9" t="s">
        <v>703</v>
      </c>
      <c r="D183" s="30" t="str">
        <f>VLOOKUP(B183,'Privilege Descriptions'!A:B,2,FALSE)</f>
        <v>Allows creating and removing user blocks</v>
      </c>
    </row>
    <row r="184" spans="1:4">
      <c r="A184" s="8"/>
      <c r="B184" s="9" t="s">
        <v>135</v>
      </c>
      <c r="C184" s="9" t="s">
        <v>703</v>
      </c>
      <c r="D184" s="30" t="str">
        <f>VLOOKUP(B184,'Privilege Descriptions'!A:B,2,FALSE)</f>
        <v>Allows deleting loans</v>
      </c>
    </row>
    <row r="185" spans="1:4">
      <c r="A185" s="8"/>
      <c r="B185" s="9" t="s">
        <v>136</v>
      </c>
      <c r="C185" s="9" t="s">
        <v>703</v>
      </c>
      <c r="D185" s="30" t="str">
        <f>VLOOKUP(B185,'Privilege Descriptions'!A:B,2,FALSE)</f>
        <v>Affects the ability to view (not edit) digital inventory information</v>
      </c>
    </row>
    <row r="186" spans="1:4">
      <c r="A186" s="8"/>
      <c r="B186" s="9" t="s">
        <v>122</v>
      </c>
      <c r="C186" s="9" t="s">
        <v>703</v>
      </c>
      <c r="D186" s="30" t="str">
        <f>VLOOKUP(B186,'Privilege Descriptions'!A:B,2,FALSE)</f>
        <v>Affects the ability to view (not edit) electronic service and portfolio information (doesn't affect the ability to search for electronic inventory in the persistent search). API - Retrieve list of collections / portfolios
API - Retrieve collection / portfolios by ID</v>
      </c>
    </row>
    <row r="187" spans="1:4">
      <c r="A187" s="8"/>
      <c r="B187" s="9" t="s">
        <v>57</v>
      </c>
      <c r="C187" s="9" t="s">
        <v>703</v>
      </c>
      <c r="D187" s="30" t="str">
        <f>VLOOKUP(B187,'Privilege Descriptions'!A:B,2,FALSE)</f>
        <v>Allows running the fines and fees report</v>
      </c>
    </row>
    <row r="188" spans="1:4">
      <c r="A188" s="8"/>
      <c r="B188" s="9" t="s">
        <v>59</v>
      </c>
      <c r="C188" s="9" t="s">
        <v>703</v>
      </c>
      <c r="D188" s="30" t="str">
        <f>VLOOKUP(B188,'Privilege Descriptions'!A:B,2,FALSE)</f>
        <v>Allows using the fulfillment configuration utility, both from menu and using "view policies" from the Manage Patron Services loans tab</v>
      </c>
    </row>
    <row r="189" spans="1:4">
      <c r="A189" s="8"/>
      <c r="B189" s="9" t="s">
        <v>3</v>
      </c>
      <c r="C189" s="9" t="s">
        <v>703</v>
      </c>
      <c r="D189" s="30" t="str">
        <f>VLOOKUP(B189,'Privilege Descriptions'!A:B,2,FALSE)</f>
        <v>Controls the "manage exports"</v>
      </c>
    </row>
    <row r="190" spans="1:4">
      <c r="A190" s="8"/>
      <c r="B190" s="9" t="s">
        <v>137</v>
      </c>
      <c r="C190" s="9" t="s">
        <v>703</v>
      </c>
      <c r="D190" s="30" t="str">
        <f>VLOOKUP(B190,'Privilege Descriptions'!A:B,2,FALSE)</f>
        <v>Allows marking a loan as lost</v>
      </c>
    </row>
    <row r="191" spans="1:4">
      <c r="A191" s="8"/>
      <c r="B191" s="9" t="s">
        <v>138</v>
      </c>
      <c r="C191" s="9" t="s">
        <v>706</v>
      </c>
      <c r="D191" s="30" t="str">
        <f>VLOOKUP(B191,'Privilege Descriptions'!A:B,2,FALSE)</f>
        <v>Controls the "override on shelf requesting policy" button</v>
      </c>
    </row>
    <row r="192" spans="1:4">
      <c r="A192" s="8"/>
      <c r="B192" s="9" t="s">
        <v>139</v>
      </c>
      <c r="C192" s="9" t="s">
        <v>706</v>
      </c>
      <c r="D192" s="30" t="str">
        <f>VLOOKUP(B192,'Privilege Descriptions'!A:B,2,FALSE)</f>
        <v>Controls the appearance of the "Override on shelf request policy" button when placing a request in Alma</v>
      </c>
    </row>
    <row r="193" spans="1:4">
      <c r="A193" s="8"/>
      <c r="B193" s="9" t="s">
        <v>65</v>
      </c>
      <c r="C193" s="9" t="s">
        <v>703</v>
      </c>
      <c r="D193" s="30" t="str">
        <f>VLOOKUP(B193,'Privilege Descriptions'!A:B,2,FALSE)</f>
        <v>Allows paying a fine at a circulation desk</v>
      </c>
    </row>
    <row r="194" spans="1:4">
      <c r="A194" s="8"/>
      <c r="B194" s="9" t="s">
        <v>274</v>
      </c>
      <c r="C194" s="9" t="s">
        <v>706</v>
      </c>
      <c r="D194" s="30" t="str">
        <f>VLOOKUP(B194,'Privilege Descriptions'!A:B,2,FALSE)</f>
        <v xml:space="preserve">Allows to create and edit holdings by scope. In Physical PO line - it gives the possibility to "edit" the item and the holding. </v>
      </c>
    </row>
    <row r="195" spans="1:4">
      <c r="A195" s="8"/>
      <c r="B195" s="9" t="s">
        <v>140</v>
      </c>
      <c r="C195" s="9" t="s">
        <v>703</v>
      </c>
      <c r="D195" s="30" t="str">
        <f>VLOOKUP(B195,'Privilege Descriptions'!A:B,2,FALSE)</f>
        <v>Affects the ability to view (not edit) the physical item editor (doesn't affect the ability to search for physical inventory in the persistent search)</v>
      </c>
    </row>
    <row r="196" spans="1:4">
      <c r="A196" s="8"/>
      <c r="B196" s="9" t="s">
        <v>4</v>
      </c>
      <c r="C196" s="9" t="s">
        <v>706</v>
      </c>
      <c r="D196" s="30" t="str">
        <f>VLOOKUP(B196,'Privilege Descriptions'!A:B,2,FALSE)</f>
        <v>Allows one user to add a purchase request on behalf of another user. The Requester field will be editable when you have this privilege. When not having this privilege, the Requester field is grayed out and the current user's name  appears.</v>
      </c>
    </row>
    <row r="197" spans="1:4">
      <c r="A197" s="8"/>
      <c r="B197" s="9" t="s">
        <v>632</v>
      </c>
      <c r="C197" s="9" t="s">
        <v>703</v>
      </c>
      <c r="D197" s="30" t="str">
        <f>VLOOKUP(B197,'Privilege Descriptions'!A:B,2,FALSE)</f>
        <v>Allows to access the Document Delivery page. On this page you can deliver all digital documents on the Document Delivery page  without needing to work through the complete Pick from Shelf workflow.</v>
      </c>
    </row>
    <row r="198" spans="1:4">
      <c r="A198" s="8"/>
      <c r="B198" s="9" t="s">
        <v>74</v>
      </c>
      <c r="C198" s="9" t="s">
        <v>703</v>
      </c>
      <c r="D198" s="30" t="str">
        <f>VLOOKUP(B198,'Privilege Descriptions'!A:B,2,FALSE)</f>
        <v>Controls the ability to register a new user from Manage Patron Services screen.</v>
      </c>
    </row>
    <row r="199" spans="1:4">
      <c r="A199" s="8"/>
      <c r="B199" s="9" t="s">
        <v>732</v>
      </c>
      <c r="C199" s="9" t="s">
        <v>703</v>
      </c>
      <c r="D199" s="30" t="str">
        <f>VLOOKUP(B199,'Privilege Descriptions'!A:B,2,FALSE)</f>
        <v>Controls loan renewal options. On the Manage Patron Services &gt; Loans tab, the Renew Selected and Renew All links, as well as the Renew row action, only display if the new privilege is enabled. If the privilege is disabled, when a loaned item is re-scanned in the Loans tab of the Manage Patron Services page, the loan is not renewed.</v>
      </c>
    </row>
    <row r="200" spans="1:4">
      <c r="A200" s="8"/>
      <c r="B200" s="9" t="s">
        <v>141</v>
      </c>
      <c r="C200" s="9" t="s">
        <v>703</v>
      </c>
      <c r="D200" s="30" t="str">
        <f>VLOOKUP(B200,'Privilege Descriptions'!A:B,2,FALSE)</f>
        <v>Controls the ability to renew patron from Manage Patron Services (when block pop-up appears)</v>
      </c>
    </row>
    <row r="201" spans="1:4">
      <c r="A201" s="8"/>
      <c r="B201" s="9" t="s">
        <v>142</v>
      </c>
      <c r="C201" s="9" t="s">
        <v>706</v>
      </c>
      <c r="D201" s="30" t="str">
        <f>VLOOKUP(B201,'Privilege Descriptions'!A:B,2,FALSE)</f>
        <v>Controls the ability to place requests from repository search (doesn't affect ability to submit request from patron card).</v>
      </c>
    </row>
    <row r="202" spans="1:4">
      <c r="A202" s="8"/>
      <c r="B202" s="9" t="s">
        <v>143</v>
      </c>
      <c r="C202" s="9" t="s">
        <v>703</v>
      </c>
      <c r="D202" s="30" t="str">
        <f>VLOOKUP(B202,'Privilege Descriptions'!A:B,2,FALSE)</f>
        <v>Allows returning items (not the only privilege for this, but one that can be used to configure limited operator to ONLY return items)</v>
      </c>
    </row>
    <row r="203" spans="1:4">
      <c r="A203" s="8"/>
      <c r="B203" s="9" t="s">
        <v>144</v>
      </c>
      <c r="C203" s="9" t="s">
        <v>703</v>
      </c>
      <c r="D203" s="30" t="str">
        <f>VLOOKUP(B203,'Privilege Descriptions'!A:B,2,FALSE)</f>
        <v xml:space="preserve">Deprecated. </v>
      </c>
    </row>
    <row r="204" spans="1:4">
      <c r="A204" s="8"/>
      <c r="B204" s="9" t="s">
        <v>145</v>
      </c>
      <c r="C204" s="9" t="s">
        <v>703</v>
      </c>
      <c r="D204" s="30" t="str">
        <f>VLOOKUP(B204,'Privilege Descriptions'!A:B,2,FALSE)</f>
        <v>Allows updating statistics in user record</v>
      </c>
    </row>
    <row r="205" spans="1:4">
      <c r="A205" s="8"/>
      <c r="B205" s="9" t="s">
        <v>709</v>
      </c>
      <c r="C205" s="9" t="s">
        <v>706</v>
      </c>
      <c r="D205" s="30" t="str">
        <f>VLOOKUP(B205,'Privilege Descriptions'!A:B,2,FALSE)</f>
        <v>Controls the UX rollout preference.</v>
      </c>
    </row>
    <row r="206" spans="1:4">
      <c r="A206" s="8"/>
      <c r="B206" s="9" t="s">
        <v>146</v>
      </c>
      <c r="C206" s="9" t="s">
        <v>703</v>
      </c>
      <c r="D206" s="30" t="str">
        <f>VLOOKUP(B206,'Privilege Descriptions'!A:B,2,FALSE)</f>
        <v>Allows uploading offline circulation file</v>
      </c>
    </row>
    <row r="207" spans="1:4">
      <c r="A207" s="8"/>
      <c r="B207" s="9" t="s">
        <v>78</v>
      </c>
      <c r="C207" s="9" t="s">
        <v>703</v>
      </c>
      <c r="D207" s="30" t="str">
        <f>VLOOKUP(B207,'Privilege Descriptions'!A:B,2,FALSE)</f>
        <v>Controls the ability to edit additional identifiers for a user (does NOT affect the ability to add new identifiers or edit the primary identifier)</v>
      </c>
    </row>
    <row r="208" spans="1:4">
      <c r="A208" s="8"/>
      <c r="B208" s="9" t="s">
        <v>147</v>
      </c>
      <c r="C208" s="9" t="s">
        <v>703</v>
      </c>
      <c r="D208" s="30" t="str">
        <f>VLOOKUP(B208,'Privilege Descriptions'!A:B,2,FALSE)</f>
        <v xml:space="preserve">Controls access to Users search in the persistent search box and admin &gt; manage users. Also affects ability to use users list in Manage Patron Services (the link to the list will appear but it will be an all titles search and not a users search). Doesn't affect auto-complete in Manage Patron Services. Note: To grant users with "CIRCULATION_DESK_OPERATOR” role" access to Admin&gt; Manage Users, the CIRC_DESK_OPERATOR_PRIVILEGE or USER_MANAGER_UPDATE privileges must also be enabled. Note: To allow users with  "CIRCULATION_DESK_OPERATOR_LIMITED” role to access the user data, the USER_MANAGER_UPDATE privilege must also be enabled, as these users don't have basic user data privileges (except for things such as notes). </v>
      </c>
    </row>
    <row r="209" spans="1:4">
      <c r="A209" s="8"/>
      <c r="B209" s="9" t="s">
        <v>85</v>
      </c>
      <c r="C209" s="9" t="s">
        <v>703</v>
      </c>
      <c r="D209" s="30" t="str">
        <f>VLOOKUP(B209,'Privilege Descriptions'!A:B,2,FALSE)</f>
        <v xml:space="preserve">Gives access to the user record and its information (except for the user notes, which are also accessible from the patron workbench, and some tabs, e.g. fines &amp; fees, which have their own privilege). Allows changing password for internal user - may not be relevant with IdP change - and disabling login restrictions, and user roles in the General Information tab of the user record. Enables editing the password of internal accounts where the Patron role has an expiry date that has not yet passed. Doesn't allow: adding roles, toggling user from internal to external. Removing it doesn't remove: users search, admin&gt;manage users, editing user, changing primary ID. For the "CIRCULATION_DESK_OPERATOR” role and the "CIRCULATION_DESK_OPERATOR_LIMITED” role, see also the notes on the USER_LIST_VIEW privilege. </v>
      </c>
    </row>
    <row r="210" spans="1:4">
      <c r="A210" s="8"/>
      <c r="B210" s="9" t="s">
        <v>148</v>
      </c>
      <c r="C210" s="9" t="s">
        <v>703</v>
      </c>
      <c r="D210" s="30" t="str">
        <f>VLOOKUP(B210,'Privilege Descriptions'!A:B,2,FALSE)</f>
        <v>Controls whether a user can see the loans history in the returns tab.</v>
      </c>
    </row>
    <row r="211" spans="1:4">
      <c r="A211" s="8"/>
      <c r="B211" s="9" t="s">
        <v>149</v>
      </c>
      <c r="C211" s="9" t="s">
        <v>706</v>
      </c>
      <c r="D211" s="30" t="str">
        <f>VLOOKUP(B211,'Privilege Descriptions'!A:B,2,FALSE)</f>
        <v>Controls the appearance of the demerits tab in user.</v>
      </c>
    </row>
    <row r="212" spans="1:4">
      <c r="A212" s="8"/>
      <c r="B212" s="9" t="s">
        <v>737</v>
      </c>
      <c r="C212" s="9" t="s">
        <v>703</v>
      </c>
      <c r="D212" s="30" t="str">
        <f>VLOOKUP(B212,'Privilege Descriptions'!A:B,2,FALSE)</f>
        <v>Allows viewing a patron's fine/fees. Controls the presentation of:
- Visibility of the Fines/Fees tab in the User Details screen.
- Searching by Fines/Fees in the Advanced Users search.
- Presentation of the patron's active balance in the Manage Patron Services screen.</v>
      </c>
    </row>
    <row r="213" spans="1:4">
      <c r="A213" s="8"/>
      <c r="B213" s="9" t="s">
        <v>12</v>
      </c>
      <c r="C213" s="9" t="s">
        <v>703</v>
      </c>
      <c r="D213" s="30" t="str">
        <f>VLOOKUP(B213,'Privilege Descriptions'!A:B,2,FALSE)</f>
        <v>When clicking on an item's process link (loan or request processes) from physical items search results, items list or item edit pages, the borrower/requester will be displayed only if the user has the VIEW_LOAN_DETAILS_PRIVILEGE privilege. If the user doesn't have this privilege, the patron name will be hidden (replaced with * marks). Other information about the process will be displayed.</v>
      </c>
    </row>
    <row r="214" spans="1:4">
      <c r="A214" s="8"/>
      <c r="B214" s="9" t="s">
        <v>13</v>
      </c>
      <c r="C214" s="9" t="s">
        <v>703</v>
      </c>
      <c r="D214" s="30" t="str">
        <f>VLOOKUP(B214,'Privilege Descriptions'!A:B,2,FALSE)</f>
        <v>Controls the appearance of operator information in audit (in all sorts of places in the system: item history, user history, loan history…)</v>
      </c>
    </row>
    <row r="215" spans="1:4">
      <c r="A215" s="8"/>
      <c r="B215" s="9" t="s">
        <v>14</v>
      </c>
      <c r="C215" s="9" t="s">
        <v>706</v>
      </c>
      <c r="D215" s="30" t="str">
        <f>VLOOKUP(B215,'Privilege Descriptions'!A:B,2,FALSE)</f>
        <v>Allows viewing operator details in acquisitions pages</v>
      </c>
    </row>
    <row r="216" spans="1:4">
      <c r="A216" s="8"/>
      <c r="B216" s="9" t="s">
        <v>15</v>
      </c>
      <c r="C216" s="9" t="s">
        <v>703</v>
      </c>
      <c r="D216" s="30" t="str">
        <f>VLOOKUP(B216,'Privilege Descriptions'!A:B,2,FALSE)</f>
        <v>Allows viewing operator details in fulfillment pages</v>
      </c>
    </row>
    <row r="217" spans="1:4">
      <c r="A217" s="8"/>
      <c r="B217" s="9" t="s">
        <v>16</v>
      </c>
      <c r="C217" s="9" t="s">
        <v>706</v>
      </c>
      <c r="D217" s="30" t="str">
        <f>VLOOKUP(B217,'Privilege Descriptions'!A:B,2,FALSE)</f>
        <v>Allows viewing operator details in repository pages</v>
      </c>
    </row>
    <row r="218" spans="1:4">
      <c r="A218" s="8"/>
      <c r="B218" s="9" t="s">
        <v>17</v>
      </c>
      <c r="C218" s="9" t="s">
        <v>706</v>
      </c>
      <c r="D218" s="30" t="str">
        <f>VLOOKUP(B218,'Privilege Descriptions'!A:B,2,FALSE)</f>
        <v>Allows viewing operator details in user management pages</v>
      </c>
    </row>
    <row r="219" spans="1:4">
      <c r="A219" s="8"/>
      <c r="B219" s="9" t="s">
        <v>150</v>
      </c>
      <c r="C219" s="9" t="s">
        <v>703</v>
      </c>
      <c r="D219" s="30" t="str">
        <f>VLOOKUP(B219,'Privilege Descriptions'!A:B,2,FALSE)</f>
        <v>Controls access to use statistics tab in user record (only relevant if "update user statistics" is disabled)</v>
      </c>
    </row>
    <row r="220" spans="1:4">
      <c r="A220" s="8"/>
      <c r="B220" s="9" t="s">
        <v>88</v>
      </c>
      <c r="C220" s="9" t="s">
        <v>703</v>
      </c>
      <c r="D220" s="30" t="str">
        <f>VLOOKUP(B220,'Privilege Descriptions'!A:B,2,FALSE)</f>
        <v>Allows waiving fines and fees</v>
      </c>
    </row>
    <row r="221" spans="1:4" ht="14.5" thickBot="1">
      <c r="A221" s="8"/>
      <c r="B221" s="9"/>
      <c r="C221" s="9"/>
    </row>
    <row r="222" spans="1:4">
      <c r="A222" s="6" t="s">
        <v>777</v>
      </c>
      <c r="B222" s="7"/>
      <c r="C222" s="7"/>
    </row>
    <row r="223" spans="1:4">
      <c r="A223" s="8"/>
      <c r="B223" s="9" t="s">
        <v>19</v>
      </c>
      <c r="C223" s="9" t="s">
        <v>703</v>
      </c>
      <c r="D223" s="30" t="str">
        <f>D22</f>
        <v>Allows viewing operator details in acquisitions pages</v>
      </c>
    </row>
    <row r="224" spans="1:4">
      <c r="A224" s="8"/>
      <c r="B224" s="9" t="s">
        <v>123</v>
      </c>
      <c r="C224" s="9" t="s">
        <v>703</v>
      </c>
      <c r="D224" s="30" t="str">
        <f>VLOOKUP(B224,'Privilege Descriptions'!A:B,2,FALSE)</f>
        <v>Controls the patron lookup by name or keywords: access to users list in Manage Patron Services, and auto-complete search in same page (doesn't affect the persistent search for users or access to Admin &gt; Manage Users). Disabling this privilege results in a text field where you can scan in an ID but not locate the user by typing in any partial information. This allows libraries to allow work in the patron workbench only when the user's identifier is scanned in, without being able to use auto-complete to search for a user by name (e.g. a library with celebrity patrons may not want limited operators to search for them unless they're being served at the desk).</v>
      </c>
    </row>
    <row r="225" spans="1:4">
      <c r="A225" s="8"/>
      <c r="B225" s="9" t="s">
        <v>124</v>
      </c>
      <c r="C225" s="9" t="s">
        <v>703</v>
      </c>
      <c r="D225" s="30" t="str">
        <f>VLOOKUP(B225,'Privilege Descriptions'!A:B,2,FALSE)</f>
        <v>Allows operators of reading room desks to select multiple items in the active hold shelf and move them between the “Held by patron” and “On shelf (not final)” tabs.</v>
      </c>
    </row>
    <row r="226" spans="1:4">
      <c r="A226" s="8"/>
      <c r="B226" s="9" t="s">
        <v>125</v>
      </c>
      <c r="C226" s="9" t="s">
        <v>706</v>
      </c>
      <c r="D226" s="30" t="str">
        <f>VLOOKUP(B226,'Privilege Descriptions'!A:B,2,FALSE)</f>
        <v>Allows editing the library's opening hours (a link will  appear in the fulfillment actions menu).</v>
      </c>
    </row>
    <row r="227" spans="1:4">
      <c r="A227" s="8"/>
      <c r="B227" s="9" t="s">
        <v>126</v>
      </c>
      <c r="C227" s="9" t="s">
        <v>703</v>
      </c>
      <c r="D227" s="30" t="str">
        <f>VLOOKUP(B227,'Privilege Descriptions'!A:B,2,FALSE)</f>
        <v>Allow "change due date" in manage patron services</v>
      </c>
    </row>
    <row r="228" spans="1:4">
      <c r="A228" s="8"/>
      <c r="B228" s="9" t="s">
        <v>127</v>
      </c>
      <c r="C228" s="9" t="s">
        <v>703</v>
      </c>
      <c r="D228" s="30" t="str">
        <f>VLOOKUP(B228,'Privilege Descriptions'!A:B,2,FALSE)</f>
        <v>Controls the Change Item Information tab in scan in items</v>
      </c>
    </row>
    <row r="229" spans="1:4">
      <c r="A229" s="8"/>
      <c r="B229" s="9" t="s">
        <v>128</v>
      </c>
      <c r="C229" s="9" t="s">
        <v>703</v>
      </c>
      <c r="D229" s="30" t="str">
        <f>VLOOKUP(B229,'Privilege Descriptions'!A:B,2,FALSE)</f>
        <v>Controls the Change Due Date option in Return Items</v>
      </c>
    </row>
    <row r="230" spans="1:4">
      <c r="A230" s="8"/>
      <c r="B230" s="9" t="s">
        <v>131</v>
      </c>
      <c r="C230" s="9" t="s">
        <v>703</v>
      </c>
      <c r="D230" s="30" t="str">
        <f>VLOOKUP(B230,'Privilege Descriptions'!A:B,2,FALSE)</f>
        <v>Grants access to manage patron services, override option when block preference override is set to "by all".</v>
      </c>
    </row>
    <row r="231" spans="1:4">
      <c r="A231" s="8"/>
      <c r="B231" s="9" t="s">
        <v>132</v>
      </c>
      <c r="C231" s="9" t="s">
        <v>703</v>
      </c>
      <c r="D231" s="30" t="str">
        <f>VLOOKUP(B231,'Privilege Descriptions'!A:B,2,FALSE)</f>
        <v xml:space="preserve">Grants access to search users, edit users (without user roles), override option when block preference override is set to "by operator". For the "CIRCULATION_DESK_OPERATOR” role, see also the notes on the USER_LIST_VIEW privilege. </v>
      </c>
    </row>
    <row r="232" spans="1:4">
      <c r="A232" s="8"/>
      <c r="B232" s="9" t="s">
        <v>129</v>
      </c>
      <c r="C232" s="9" t="s">
        <v>703</v>
      </c>
      <c r="D232" s="30" t="e">
        <f>VLOOKUP(B232,'Privilege Descriptions'!A:B,2,FALSE)</f>
        <v>#N/A</v>
      </c>
    </row>
    <row r="233" spans="1:4">
      <c r="A233" s="8"/>
      <c r="B233" s="9" t="s">
        <v>33</v>
      </c>
      <c r="C233" s="9" t="s">
        <v>703</v>
      </c>
      <c r="D233" s="30" t="str">
        <f>VLOOKUP(B233,'Privilege Descriptions'!A:B,2,FALSE)</f>
        <v>Allows "claim return" in manage patron services</v>
      </c>
    </row>
    <row r="234" spans="1:4">
      <c r="A234" s="8"/>
      <c r="B234" s="9" t="s">
        <v>133</v>
      </c>
      <c r="C234" s="9" t="s">
        <v>703</v>
      </c>
      <c r="D234" s="30" t="str">
        <f>VLOOKUP(B234,'Privilege Descriptions'!A:B,2,FALSE)</f>
        <v>Allows searching users in other institution (for consortia)</v>
      </c>
    </row>
    <row r="235" spans="1:4">
      <c r="A235" s="8"/>
      <c r="B235" s="9" t="s">
        <v>134</v>
      </c>
      <c r="C235" s="9" t="s">
        <v>703</v>
      </c>
      <c r="D235" s="30" t="str">
        <f>VLOOKUP(B235,'Privilege Descriptions'!A:B,2,FALSE)</f>
        <v>Deprecated. Was used to control the daily report. This was replaced by the fines fees report, so no longer relevant.</v>
      </c>
    </row>
    <row r="236" spans="1:4">
      <c r="A236" s="8"/>
      <c r="B236" s="9" t="s">
        <v>37</v>
      </c>
      <c r="C236" s="9" t="s">
        <v>703</v>
      </c>
      <c r="D236" s="30" t="str">
        <f>VLOOKUP(B236,'Privilege Descriptions'!A:B,2,FALSE)</f>
        <v>Allows creating and removing user blocks</v>
      </c>
    </row>
    <row r="237" spans="1:4">
      <c r="A237" s="8"/>
      <c r="B237" s="9" t="s">
        <v>135</v>
      </c>
      <c r="C237" s="9" t="s">
        <v>703</v>
      </c>
      <c r="D237" s="30" t="str">
        <f>VLOOKUP(B237,'Privilege Descriptions'!A:B,2,FALSE)</f>
        <v>Allows deleting loans</v>
      </c>
    </row>
    <row r="238" spans="1:4">
      <c r="A238" s="8"/>
      <c r="B238" s="9" t="s">
        <v>136</v>
      </c>
      <c r="C238" s="9" t="s">
        <v>703</v>
      </c>
      <c r="D238" s="30" t="str">
        <f>VLOOKUP(B238,'Privilege Descriptions'!A:B,2,FALSE)</f>
        <v>Affects the ability to view (not edit) digital inventory information</v>
      </c>
    </row>
    <row r="239" spans="1:4">
      <c r="A239" s="8"/>
      <c r="B239" s="9" t="s">
        <v>122</v>
      </c>
      <c r="C239" s="9" t="s">
        <v>703</v>
      </c>
      <c r="D239" s="30" t="str">
        <f>VLOOKUP(B239,'Privilege Descriptions'!A:B,2,FALSE)</f>
        <v>Affects the ability to view (not edit) electronic service and portfolio information (doesn't affect the ability to search for electronic inventory in the persistent search). API - Retrieve list of collections / portfolios
API - Retrieve collection / portfolios by ID</v>
      </c>
    </row>
    <row r="240" spans="1:4">
      <c r="A240" s="8"/>
      <c r="B240" s="9" t="s">
        <v>57</v>
      </c>
      <c r="C240" s="9" t="s">
        <v>706</v>
      </c>
      <c r="D240" s="30" t="str">
        <f>VLOOKUP(B240,'Privilege Descriptions'!A:B,2,FALSE)</f>
        <v>Allows running the fines and fees report</v>
      </c>
    </row>
    <row r="241" spans="1:4">
      <c r="A241" s="8"/>
      <c r="B241" s="9" t="s">
        <v>59</v>
      </c>
      <c r="C241" s="9" t="s">
        <v>703</v>
      </c>
      <c r="D241" s="30" t="str">
        <f>VLOOKUP(B241,'Privilege Descriptions'!A:B,2,FALSE)</f>
        <v>Allows using the fulfillment configuration utility, both from menu and using "view policies" from the Manage Patron Services loans tab</v>
      </c>
    </row>
    <row r="242" spans="1:4">
      <c r="A242" s="8"/>
      <c r="B242" s="9" t="s">
        <v>3</v>
      </c>
      <c r="C242" s="9" t="s">
        <v>703</v>
      </c>
      <c r="D242" s="30" t="str">
        <f>VLOOKUP(B242,'Privilege Descriptions'!A:B,2,FALSE)</f>
        <v>Controls the "manage exports"</v>
      </c>
    </row>
    <row r="243" spans="1:4">
      <c r="A243" s="8"/>
      <c r="B243" s="9" t="s">
        <v>137</v>
      </c>
      <c r="C243" s="9" t="s">
        <v>703</v>
      </c>
      <c r="D243" s="30" t="str">
        <f>VLOOKUP(B243,'Privilege Descriptions'!A:B,2,FALSE)</f>
        <v>Allows marking a loan as lost</v>
      </c>
    </row>
    <row r="244" spans="1:4">
      <c r="A244" s="8"/>
      <c r="B244" s="9" t="s">
        <v>138</v>
      </c>
      <c r="C244" s="9" t="s">
        <v>706</v>
      </c>
      <c r="D244" s="30" t="str">
        <f>VLOOKUP(B244,'Privilege Descriptions'!A:B,2,FALSE)</f>
        <v>Controls the "override on shelf requesting policy" button</v>
      </c>
    </row>
    <row r="245" spans="1:4">
      <c r="A245" s="8"/>
      <c r="B245" s="9" t="s">
        <v>139</v>
      </c>
      <c r="C245" s="9" t="s">
        <v>706</v>
      </c>
      <c r="D245" s="30" t="str">
        <f>VLOOKUP(B245,'Privilege Descriptions'!A:B,2,FALSE)</f>
        <v>Controls the appearance of the "Override on shelf request policy" button when placing a request in Alma</v>
      </c>
    </row>
    <row r="246" spans="1:4">
      <c r="A246" s="8"/>
      <c r="B246" s="9" t="s">
        <v>65</v>
      </c>
      <c r="C246" s="9" t="s">
        <v>703</v>
      </c>
      <c r="D246" s="30" t="str">
        <f>VLOOKUP(B246,'Privilege Descriptions'!A:B,2,FALSE)</f>
        <v>Allows paying a fine at a circulation desk</v>
      </c>
    </row>
    <row r="247" spans="1:4">
      <c r="A247" s="8"/>
      <c r="B247" s="9" t="s">
        <v>274</v>
      </c>
      <c r="C247" s="9" t="s">
        <v>706</v>
      </c>
      <c r="D247" s="30" t="str">
        <f>VLOOKUP(B247,'Privilege Descriptions'!A:B,2,FALSE)</f>
        <v xml:space="preserve">Allows to create and edit holdings by scope. In Physical PO line - it gives the possibility to "edit" the item and the holding. </v>
      </c>
    </row>
    <row r="248" spans="1:4">
      <c r="A248" s="8"/>
      <c r="B248" s="9" t="s">
        <v>140</v>
      </c>
      <c r="C248" s="9" t="s">
        <v>703</v>
      </c>
      <c r="D248" s="30" t="str">
        <f>VLOOKUP(B248,'Privilege Descriptions'!A:B,2,FALSE)</f>
        <v>Affects the ability to view (not edit) the physical item editor (doesn't affect the ability to search for physical inventory in the persistent search)</v>
      </c>
    </row>
    <row r="249" spans="1:4">
      <c r="A249" s="8"/>
      <c r="B249" s="9" t="s">
        <v>4</v>
      </c>
      <c r="C249" s="9" t="s">
        <v>706</v>
      </c>
      <c r="D249" s="30" t="str">
        <f>VLOOKUP(B249,'Privilege Descriptions'!A:B,2,FALSE)</f>
        <v>Allows one user to add a purchase request on behalf of another user. The Requester field will be editable when you have this privilege. When not having this privilege, the Requester field is grayed out and the current user's name  appears.</v>
      </c>
    </row>
    <row r="250" spans="1:4">
      <c r="A250" s="8"/>
      <c r="B250" s="9" t="s">
        <v>632</v>
      </c>
      <c r="C250" s="9" t="s">
        <v>703</v>
      </c>
      <c r="D250" s="30" t="str">
        <f>VLOOKUP(B250,'Privilege Descriptions'!A:B,2,FALSE)</f>
        <v>Allows to access the Document Delivery page. On this page you can deliver all digital documents on the Document Delivery page  without needing to work through the complete Pick from Shelf workflow.</v>
      </c>
    </row>
    <row r="251" spans="1:4">
      <c r="A251" s="8"/>
      <c r="B251" s="9" t="s">
        <v>74</v>
      </c>
      <c r="C251" s="9" t="s">
        <v>703</v>
      </c>
      <c r="D251" s="30" t="str">
        <f>VLOOKUP(B251,'Privilege Descriptions'!A:B,2,FALSE)</f>
        <v>Controls the ability to register a new user from Manage Patron Services screen.</v>
      </c>
    </row>
    <row r="252" spans="1:4">
      <c r="A252" s="8"/>
      <c r="B252" s="9" t="s">
        <v>732</v>
      </c>
      <c r="C252" s="9" t="s">
        <v>703</v>
      </c>
      <c r="D252" s="30" t="str">
        <f>VLOOKUP(B252,'Privilege Descriptions'!A:B,2,FALSE)</f>
        <v>Controls loan renewal options. On the Manage Patron Services &gt; Loans tab, the Renew Selected and Renew All links, as well as the Renew row action, only display if the new privilege is enabled. If the privilege is disabled, when a loaned item is re-scanned in the Loans tab of the Manage Patron Services page, the loan is not renewed.</v>
      </c>
    </row>
    <row r="253" spans="1:4">
      <c r="A253" s="8"/>
      <c r="B253" s="9" t="s">
        <v>141</v>
      </c>
      <c r="C253" s="9" t="s">
        <v>703</v>
      </c>
      <c r="D253" s="30" t="str">
        <f>VLOOKUP(B253,'Privilege Descriptions'!A:B,2,FALSE)</f>
        <v>Controls the ability to renew patron from Manage Patron Services (when block pop-up appears)</v>
      </c>
    </row>
    <row r="254" spans="1:4">
      <c r="A254" s="8"/>
      <c r="B254" s="9" t="s">
        <v>142</v>
      </c>
      <c r="C254" s="9" t="s">
        <v>706</v>
      </c>
      <c r="D254" s="30" t="str">
        <f>VLOOKUP(B254,'Privilege Descriptions'!A:B,2,FALSE)</f>
        <v>Controls the ability to place requests from repository search (doesn't affect ability to submit request from patron card).</v>
      </c>
    </row>
    <row r="255" spans="1:4">
      <c r="A255" s="8"/>
      <c r="B255" s="9" t="s">
        <v>143</v>
      </c>
      <c r="C255" s="9" t="s">
        <v>703</v>
      </c>
      <c r="D255" s="30" t="str">
        <f>VLOOKUP(B255,'Privilege Descriptions'!A:B,2,FALSE)</f>
        <v>Allows returning items (not the only privilege for this, but one that can be used to configure limited operator to ONLY return items)</v>
      </c>
    </row>
    <row r="256" spans="1:4">
      <c r="A256" s="8"/>
      <c r="B256" s="9" t="s">
        <v>145</v>
      </c>
      <c r="C256" s="9" t="s">
        <v>703</v>
      </c>
      <c r="D256" s="30" t="str">
        <f>VLOOKUP(B256,'Privilege Descriptions'!A:B,2,FALSE)</f>
        <v>Allows updating statistics in user record</v>
      </c>
    </row>
    <row r="257" spans="1:4">
      <c r="A257" s="8"/>
      <c r="B257" s="9" t="s">
        <v>709</v>
      </c>
      <c r="C257" s="9" t="s">
        <v>706</v>
      </c>
      <c r="D257" s="30" t="str">
        <f>VLOOKUP(B257,'Privilege Descriptions'!A:B,2,FALSE)</f>
        <v>Controls the UX rollout preference.</v>
      </c>
    </row>
    <row r="258" spans="1:4">
      <c r="A258" s="8"/>
      <c r="B258" s="9" t="s">
        <v>146</v>
      </c>
      <c r="C258" s="9" t="s">
        <v>703</v>
      </c>
      <c r="D258" s="30" t="str">
        <f>VLOOKUP(B258,'Privilege Descriptions'!A:B,2,FALSE)</f>
        <v>Allows uploading offline circulation file</v>
      </c>
    </row>
    <row r="259" spans="1:4">
      <c r="A259" s="8"/>
      <c r="B259" s="9" t="s">
        <v>78</v>
      </c>
      <c r="C259" s="9" t="s">
        <v>703</v>
      </c>
      <c r="D259" s="30" t="str">
        <f>VLOOKUP(B259,'Privilege Descriptions'!A:B,2,FALSE)</f>
        <v>Controls the ability to edit additional identifiers for a user (does NOT affect the ability to add new identifiers or edit the primary identifier)</v>
      </c>
    </row>
    <row r="260" spans="1:4">
      <c r="A260" s="8"/>
      <c r="B260" s="9" t="s">
        <v>147</v>
      </c>
      <c r="C260" s="9" t="s">
        <v>703</v>
      </c>
      <c r="D260" s="30" t="str">
        <f>VLOOKUP(B260,'Privilege Descriptions'!A:B,2,FALSE)</f>
        <v xml:space="preserve">Controls access to Users search in the persistent search box and admin &gt; manage users. Also affects ability to use users list in Manage Patron Services (the link to the list will appear but it will be an all titles search and not a users search). Doesn't affect auto-complete in Manage Patron Services. Note: To grant users with "CIRCULATION_DESK_OPERATOR” role" access to Admin&gt; Manage Users, the CIRC_DESK_OPERATOR_PRIVILEGE or USER_MANAGER_UPDATE privileges must also be enabled. Note: To allow users with  "CIRCULATION_DESK_OPERATOR_LIMITED” role to access the user data, the USER_MANAGER_UPDATE privilege must also be enabled, as these users don't have basic user data privileges (except for things such as notes). </v>
      </c>
    </row>
    <row r="261" spans="1:4">
      <c r="A261" s="8"/>
      <c r="B261" s="9" t="s">
        <v>85</v>
      </c>
      <c r="C261" s="9" t="s">
        <v>703</v>
      </c>
      <c r="D261" s="30" t="str">
        <f>VLOOKUP(B261,'Privilege Descriptions'!A:B,2,FALSE)</f>
        <v xml:space="preserve">Gives access to the user record and its information (except for the user notes, which are also accessible from the patron workbench, and some tabs, e.g. fines &amp; fees, which have their own privilege). Allows changing password for internal user - may not be relevant with IdP change - and disabling login restrictions, and user roles in the General Information tab of the user record. Enables editing the password of internal accounts where the Patron role has an expiry date that has not yet passed. Doesn't allow: adding roles, toggling user from internal to external. Removing it doesn't remove: users search, admin&gt;manage users, editing user, changing primary ID. For the "CIRCULATION_DESK_OPERATOR” role and the "CIRCULATION_DESK_OPERATOR_LIMITED” role, see also the notes on the USER_LIST_VIEW privilege. </v>
      </c>
    </row>
    <row r="262" spans="1:4">
      <c r="A262" s="8"/>
      <c r="B262" s="9" t="s">
        <v>148</v>
      </c>
      <c r="C262" s="9" t="s">
        <v>703</v>
      </c>
      <c r="D262" s="30" t="str">
        <f>VLOOKUP(B262,'Privilege Descriptions'!A:B,2,FALSE)</f>
        <v>Controls whether a user can see the loans history in the returns tab.</v>
      </c>
    </row>
    <row r="263" spans="1:4">
      <c r="A263" s="8"/>
      <c r="B263" s="9" t="s">
        <v>149</v>
      </c>
      <c r="C263" s="9" t="s">
        <v>706</v>
      </c>
      <c r="D263" s="30" t="str">
        <f>VLOOKUP(B263,'Privilege Descriptions'!A:B,2,FALSE)</f>
        <v>Controls the appearance of the demerits tab in user.</v>
      </c>
    </row>
    <row r="264" spans="1:4">
      <c r="A264" s="8"/>
      <c r="B264" s="9" t="s">
        <v>737</v>
      </c>
      <c r="C264" s="9" t="s">
        <v>703</v>
      </c>
      <c r="D264" s="30" t="str">
        <f>VLOOKUP(B264,'Privilege Descriptions'!A:B,2,FALSE)</f>
        <v>Allows viewing a patron's fine/fees. Controls the presentation of:
- Visibility of the Fines/Fees tab in the User Details screen.
- Searching by Fines/Fees in the Advanced Users search.
- Presentation of the patron's active balance in the Manage Patron Services screen.</v>
      </c>
    </row>
    <row r="265" spans="1:4">
      <c r="A265" s="8"/>
      <c r="B265" s="9" t="s">
        <v>12</v>
      </c>
      <c r="C265" s="9" t="s">
        <v>703</v>
      </c>
      <c r="D265" s="30" t="str">
        <f>VLOOKUP(B265,'Privilege Descriptions'!A:B,2,FALSE)</f>
        <v>When clicking on an item's process link (loan or request processes) from physical items search results, items list or item edit pages, the borrower/requester will be displayed only if the user has the VIEW_LOAN_DETAILS_PRIVILEGE privilege. If the user doesn't have this privilege, the patron name will be hidden (replaced with * marks). Other information about the process will be displayed.</v>
      </c>
    </row>
    <row r="266" spans="1:4">
      <c r="A266" s="8"/>
      <c r="B266" s="9" t="s">
        <v>13</v>
      </c>
      <c r="C266" s="9" t="s">
        <v>703</v>
      </c>
      <c r="D266" s="30" t="str">
        <f>VLOOKUP(B266,'Privilege Descriptions'!A:B,2,FALSE)</f>
        <v>Controls the appearance of operator information in audit (in all sorts of places in the system: item history, user history, loan history…)</v>
      </c>
    </row>
    <row r="267" spans="1:4">
      <c r="A267" s="8"/>
      <c r="B267" s="9" t="s">
        <v>150</v>
      </c>
      <c r="C267" s="9" t="s">
        <v>703</v>
      </c>
      <c r="D267" s="30" t="str">
        <f>VLOOKUP(B267,'Privilege Descriptions'!A:B,2,FALSE)</f>
        <v>Controls access to use statistics tab in user record (only relevant if "update user statistics" is disabled)</v>
      </c>
    </row>
    <row r="268" spans="1:4">
      <c r="A268" s="8"/>
      <c r="B268" s="9" t="s">
        <v>88</v>
      </c>
      <c r="C268" s="9" t="s">
        <v>703</v>
      </c>
      <c r="D268" s="30" t="str">
        <f>VLOOKUP(B268,'Privilege Descriptions'!A:B,2,FALSE)</f>
        <v>Allows waiving fines and fees</v>
      </c>
    </row>
    <row r="269" spans="1:4" ht="14.5" thickBot="1">
      <c r="A269" s="8"/>
      <c r="B269" s="9"/>
      <c r="C269" s="9"/>
    </row>
    <row r="270" spans="1:4">
      <c r="A270" s="6" t="s">
        <v>779</v>
      </c>
      <c r="B270" s="7"/>
      <c r="C270" s="7"/>
    </row>
    <row r="271" spans="1:4">
      <c r="A271" s="8"/>
      <c r="B271" s="9" t="s">
        <v>19</v>
      </c>
      <c r="C271" s="9" t="s">
        <v>706</v>
      </c>
      <c r="D271" s="30" t="str">
        <f>VLOOKUP(B271,'Privilege Descriptions'!A:B,2,FALSE)</f>
        <v>Allows adding a block/note/attachement in a specific library's scope</v>
      </c>
    </row>
    <row r="272" spans="1:4">
      <c r="A272" s="8"/>
      <c r="B272" s="9" t="s">
        <v>123</v>
      </c>
      <c r="C272" s="9" t="s">
        <v>708</v>
      </c>
      <c r="D272" s="30" t="str">
        <f>VLOOKUP(B272,'Privilege Descriptions'!A:B,2,FALSE)</f>
        <v>Controls the patron lookup by name or keywords: access to users list in Manage Patron Services, and auto-complete search in same page (doesn't affect the persistent search for users or access to Admin &gt; Manage Users). Disabling this privilege results in a text field where you can scan in an ID but not locate the user by typing in any partial information. This allows libraries to allow work in the patron workbench only when the user's identifier is scanned in, without being able to use auto-complete to search for a user by name (e.g. a library with celebrity patrons may not want limited operators to search for them unless they're being served at the desk).</v>
      </c>
    </row>
    <row r="273" spans="1:4">
      <c r="A273" s="8"/>
      <c r="B273" s="9" t="s">
        <v>124</v>
      </c>
      <c r="C273" s="9" t="s">
        <v>708</v>
      </c>
      <c r="D273" s="30" t="str">
        <f>VLOOKUP(B273,'Privilege Descriptions'!A:B,2,FALSE)</f>
        <v>Allows operators of reading room desks to select multiple items in the active hold shelf and move them between the “Held by patron” and “On shelf (not final)” tabs.</v>
      </c>
    </row>
    <row r="274" spans="1:4">
      <c r="A274" s="8"/>
      <c r="B274" s="9" t="s">
        <v>125</v>
      </c>
      <c r="C274" s="9" t="s">
        <v>706</v>
      </c>
      <c r="D274" s="30" t="str">
        <f>VLOOKUP(B274,'Privilege Descriptions'!A:B,2,FALSE)</f>
        <v>Allows editing the library's opening hours (a link will  appear in the fulfillment actions menu).</v>
      </c>
    </row>
    <row r="275" spans="1:4">
      <c r="A275" s="8"/>
      <c r="B275" s="9" t="s">
        <v>126</v>
      </c>
      <c r="C275" s="9" t="s">
        <v>706</v>
      </c>
      <c r="D275" s="30" t="str">
        <f>VLOOKUP(B275,'Privilege Descriptions'!A:B,2,FALSE)</f>
        <v>Allow "change due date" in manage patron services</v>
      </c>
    </row>
    <row r="276" spans="1:4">
      <c r="A276" s="8"/>
      <c r="B276" s="9" t="s">
        <v>127</v>
      </c>
      <c r="C276" s="9" t="s">
        <v>706</v>
      </c>
      <c r="D276" s="30" t="str">
        <f>VLOOKUP(B276,'Privilege Descriptions'!A:B,2,FALSE)</f>
        <v>Controls the Change Item Information tab in scan in items</v>
      </c>
    </row>
    <row r="277" spans="1:4">
      <c r="A277" s="8"/>
      <c r="B277" s="9" t="s">
        <v>128</v>
      </c>
      <c r="C277" s="9" t="s">
        <v>706</v>
      </c>
      <c r="D277" s="30" t="str">
        <f>VLOOKUP(B277,'Privilege Descriptions'!A:B,2,FALSE)</f>
        <v>Controls the Change Due Date option in Return Items</v>
      </c>
    </row>
    <row r="278" spans="1:4">
      <c r="A278" s="8"/>
      <c r="B278" s="9" t="s">
        <v>129</v>
      </c>
      <c r="C278" s="9" t="s">
        <v>708</v>
      </c>
      <c r="D278" s="30" t="e">
        <f>VLOOKUP(B278,'Privilege Descriptions'!A:B,2,FALSE)</f>
        <v>#N/A</v>
      </c>
    </row>
    <row r="279" spans="1:4">
      <c r="A279" s="8"/>
      <c r="B279" s="9" t="s">
        <v>131</v>
      </c>
      <c r="C279" s="9" t="s">
        <v>708</v>
      </c>
      <c r="D279" s="30" t="str">
        <f>VLOOKUP(B279,'Privilege Descriptions'!A:B,2,FALSE)</f>
        <v>Grants access to manage patron services, override option when block preference override is set to "by all".</v>
      </c>
    </row>
    <row r="280" spans="1:4">
      <c r="A280" s="8"/>
      <c r="B280" s="9" t="s">
        <v>33</v>
      </c>
      <c r="C280" s="9" t="s">
        <v>708</v>
      </c>
      <c r="D280" s="30" t="str">
        <f>VLOOKUP(B280,'Privilege Descriptions'!A:B,2,FALSE)</f>
        <v>Allows "claim return" in manage patron services</v>
      </c>
    </row>
    <row r="281" spans="1:4">
      <c r="A281" s="8"/>
      <c r="B281" s="9" t="s">
        <v>133</v>
      </c>
      <c r="C281" s="9" t="s">
        <v>708</v>
      </c>
      <c r="D281" s="30" t="str">
        <f>VLOOKUP(B281,'Privilege Descriptions'!A:B,2,FALSE)</f>
        <v>Allows searching users in other institution (for consortia)</v>
      </c>
    </row>
    <row r="282" spans="1:4">
      <c r="A282" s="8"/>
      <c r="B282" s="9" t="s">
        <v>134</v>
      </c>
      <c r="C282" s="9" t="s">
        <v>706</v>
      </c>
      <c r="D282" s="30" t="str">
        <f>VLOOKUP(B282,'Privilege Descriptions'!A:B,2,FALSE)</f>
        <v>Deprecated. Was used to control the daily report. This was replaced by the fines fees report, so no longer relevant.</v>
      </c>
    </row>
    <row r="283" spans="1:4">
      <c r="A283" s="8"/>
      <c r="B283" s="9" t="s">
        <v>37</v>
      </c>
      <c r="C283" s="9" t="s">
        <v>706</v>
      </c>
      <c r="D283" s="30" t="str">
        <f>VLOOKUP(B283,'Privilege Descriptions'!A:B,2,FALSE)</f>
        <v>Allows creating and removing user blocks</v>
      </c>
    </row>
    <row r="284" spans="1:4">
      <c r="A284" s="8"/>
      <c r="B284" s="9" t="s">
        <v>135</v>
      </c>
      <c r="C284" s="9" t="s">
        <v>706</v>
      </c>
      <c r="D284" s="30" t="str">
        <f>VLOOKUP(B284,'Privilege Descriptions'!A:B,2,FALSE)</f>
        <v>Allows deleting loans</v>
      </c>
    </row>
    <row r="285" spans="1:4">
      <c r="A285" s="8"/>
      <c r="B285" s="9" t="s">
        <v>136</v>
      </c>
      <c r="C285" s="9" t="s">
        <v>708</v>
      </c>
      <c r="D285" s="30" t="str">
        <f>VLOOKUP(B285,'Privilege Descriptions'!A:B,2,FALSE)</f>
        <v>Affects the ability to view (not edit) digital inventory information</v>
      </c>
    </row>
    <row r="286" spans="1:4">
      <c r="A286" s="8"/>
      <c r="B286" s="9" t="s">
        <v>122</v>
      </c>
      <c r="C286" s="9" t="s">
        <v>708</v>
      </c>
      <c r="D286" s="30" t="str">
        <f>VLOOKUP(B286,'Privilege Descriptions'!A:B,2,FALSE)</f>
        <v>Affects the ability to view (not edit) electronic service and portfolio information (doesn't affect the ability to search for electronic inventory in the persistent search). API - Retrieve list of collections / portfolios
API - Retrieve collection / portfolios by ID</v>
      </c>
    </row>
    <row r="287" spans="1:4">
      <c r="A287" s="8"/>
      <c r="B287" s="9" t="s">
        <v>59</v>
      </c>
      <c r="C287" s="9" t="s">
        <v>706</v>
      </c>
      <c r="D287" s="30" t="str">
        <f>VLOOKUP(B287,'Privilege Descriptions'!A:B,2,FALSE)</f>
        <v>Allows using the fulfillment configuration utility, both from menu and using "view policies" from the Manage Patron Services loans tab</v>
      </c>
    </row>
    <row r="288" spans="1:4">
      <c r="A288" s="8"/>
      <c r="B288" s="9" t="s">
        <v>3</v>
      </c>
      <c r="C288" s="9" t="s">
        <v>708</v>
      </c>
      <c r="D288" s="30" t="str">
        <f>VLOOKUP(B288,'Privilege Descriptions'!A:B,2,FALSE)</f>
        <v>Controls the "manage exports"</v>
      </c>
    </row>
    <row r="289" spans="1:4">
      <c r="A289" s="8"/>
      <c r="B289" s="9" t="s">
        <v>137</v>
      </c>
      <c r="C289" s="9" t="s">
        <v>706</v>
      </c>
      <c r="D289" s="30" t="str">
        <f>VLOOKUP(B289,'Privilege Descriptions'!A:B,2,FALSE)</f>
        <v>Allows marking a loan as lost</v>
      </c>
    </row>
    <row r="290" spans="1:4">
      <c r="A290" s="8"/>
      <c r="B290" s="9" t="s">
        <v>138</v>
      </c>
      <c r="C290" s="9" t="s">
        <v>706</v>
      </c>
      <c r="D290" s="30" t="str">
        <f>VLOOKUP(B290,'Privilege Descriptions'!A:B,2,FALSE)</f>
        <v>Controls the "override on shelf requesting policy" button</v>
      </c>
    </row>
    <row r="291" spans="1:4">
      <c r="A291" s="8"/>
      <c r="B291" s="9" t="s">
        <v>139</v>
      </c>
      <c r="C291" s="9" t="s">
        <v>706</v>
      </c>
      <c r="D291" s="30" t="str">
        <f>VLOOKUP(B291,'Privilege Descriptions'!A:B,2,FALSE)</f>
        <v>Controls the appearance of the "Override on shelf request policy" button when placing a request in Alma</v>
      </c>
    </row>
    <row r="292" spans="1:4">
      <c r="A292" s="8"/>
      <c r="B292" s="9" t="s">
        <v>65</v>
      </c>
      <c r="C292" s="9" t="s">
        <v>706</v>
      </c>
      <c r="D292" s="30" t="str">
        <f>VLOOKUP(B292,'Privilege Descriptions'!A:B,2,FALSE)</f>
        <v>Allows paying a fine at a circulation desk</v>
      </c>
    </row>
    <row r="293" spans="1:4">
      <c r="A293" s="8"/>
      <c r="B293" s="9" t="s">
        <v>274</v>
      </c>
      <c r="C293" s="9" t="s">
        <v>706</v>
      </c>
      <c r="D293" s="30" t="str">
        <f>VLOOKUP(B293,'Privilege Descriptions'!A:B,2,FALSE)</f>
        <v xml:space="preserve">Allows to create and edit holdings by scope. In Physical PO line - it gives the possibility to "edit" the item and the holding. </v>
      </c>
    </row>
    <row r="294" spans="1:4">
      <c r="A294" s="8"/>
      <c r="B294" s="9" t="s">
        <v>140</v>
      </c>
      <c r="C294" s="9" t="s">
        <v>708</v>
      </c>
      <c r="D294" s="30" t="str">
        <f>VLOOKUP(B294,'Privilege Descriptions'!A:B,2,FALSE)</f>
        <v>Affects the ability to view (not edit) the physical item editor (doesn't affect the ability to search for physical inventory in the persistent search)</v>
      </c>
    </row>
    <row r="295" spans="1:4">
      <c r="A295" s="8"/>
      <c r="B295" s="9" t="s">
        <v>4</v>
      </c>
      <c r="C295" s="9" t="s">
        <v>708</v>
      </c>
      <c r="D295" s="30" t="str">
        <f>VLOOKUP(B295,'Privilege Descriptions'!A:B,2,FALSE)</f>
        <v>Allows one user to add a purchase request on behalf of another user. The Requester field will be editable when you have this privilege. When not having this privilege, the Requester field is grayed out and the current user's name  appears.</v>
      </c>
    </row>
    <row r="296" spans="1:4">
      <c r="A296" s="8"/>
      <c r="B296" s="9" t="s">
        <v>632</v>
      </c>
      <c r="C296" s="9" t="s">
        <v>708</v>
      </c>
      <c r="D296" s="30" t="str">
        <f>VLOOKUP(B296,'Privilege Descriptions'!A:B,2,FALSE)</f>
        <v>Allows to access the Document Delivery page. On this page you can deliver all digital documents on the Document Delivery page  without needing to work through the complete Pick from Shelf workflow.</v>
      </c>
    </row>
    <row r="297" spans="1:4">
      <c r="A297" s="8"/>
      <c r="B297" s="9" t="s">
        <v>74</v>
      </c>
      <c r="C297" s="9" t="s">
        <v>708</v>
      </c>
      <c r="D297" s="30" t="str">
        <f>VLOOKUP(B297,'Privilege Descriptions'!A:B,2,FALSE)</f>
        <v>Controls the ability to register a new user from Manage Patron Services screen.</v>
      </c>
    </row>
    <row r="298" spans="1:4">
      <c r="A298" s="8"/>
      <c r="B298" s="9" t="s">
        <v>732</v>
      </c>
      <c r="C298" s="9" t="s">
        <v>706</v>
      </c>
      <c r="D298" s="30" t="str">
        <f>VLOOKUP(B298,'Privilege Descriptions'!A:B,2,FALSE)</f>
        <v>Controls loan renewal options. On the Manage Patron Services &gt; Loans tab, the Renew Selected and Renew All links, as well as the Renew row action, only display if the new privilege is enabled. If the privilege is disabled, when a loaned item is re-scanned in the Loans tab of the Manage Patron Services page, the loan is not renewed.</v>
      </c>
    </row>
    <row r="299" spans="1:4">
      <c r="A299" s="8"/>
      <c r="B299" s="9" t="s">
        <v>141</v>
      </c>
      <c r="C299" s="9" t="s">
        <v>708</v>
      </c>
      <c r="D299" s="30" t="str">
        <f>VLOOKUP(B299,'Privilege Descriptions'!A:B,2,FALSE)</f>
        <v>Controls the ability to renew patron from Manage Patron Services (when block pop-up appears)</v>
      </c>
    </row>
    <row r="300" spans="1:4">
      <c r="A300" s="8"/>
      <c r="B300" s="9" t="s">
        <v>142</v>
      </c>
      <c r="C300" s="9" t="s">
        <v>706</v>
      </c>
      <c r="D300" s="30" t="str">
        <f>VLOOKUP(B300,'Privilege Descriptions'!A:B,2,FALSE)</f>
        <v>Controls the ability to place requests from repository search (doesn't affect ability to submit request from patron card).</v>
      </c>
    </row>
    <row r="301" spans="1:4">
      <c r="A301" s="8"/>
      <c r="B301" s="9" t="s">
        <v>143</v>
      </c>
      <c r="C301" s="9" t="s">
        <v>706</v>
      </c>
      <c r="D301" s="30" t="str">
        <f>VLOOKUP(B301,'Privilege Descriptions'!A:B,2,FALSE)</f>
        <v>Allows returning items (not the only privilege for this, but one that can be used to configure limited operator to ONLY return items)</v>
      </c>
    </row>
    <row r="302" spans="1:4">
      <c r="A302" s="8"/>
      <c r="B302" s="9" t="s">
        <v>709</v>
      </c>
      <c r="C302" s="9" t="s">
        <v>706</v>
      </c>
      <c r="D302" s="30" t="str">
        <f>VLOOKUP(B302,'Privilege Descriptions'!A:B,2,FALSE)</f>
        <v>Controls the UX rollout preference.</v>
      </c>
    </row>
    <row r="303" spans="1:4">
      <c r="A303" s="8"/>
      <c r="B303" s="9" t="s">
        <v>146</v>
      </c>
      <c r="C303" s="9" t="s">
        <v>706</v>
      </c>
      <c r="D303" s="30" t="str">
        <f>VLOOKUP(B303,'Privilege Descriptions'!A:B,2,FALSE)</f>
        <v>Allows uploading offline circulation file</v>
      </c>
    </row>
    <row r="304" spans="1:4">
      <c r="A304" s="8"/>
      <c r="B304" s="9" t="s">
        <v>78</v>
      </c>
      <c r="C304" s="9" t="s">
        <v>708</v>
      </c>
      <c r="D304" s="30" t="str">
        <f>VLOOKUP(B304,'Privilege Descriptions'!A:B,2,FALSE)</f>
        <v>Controls the ability to edit additional identifiers for a user (does NOT affect the ability to add new identifiers or edit the primary identifier)</v>
      </c>
    </row>
    <row r="305" spans="1:4">
      <c r="A305" s="8"/>
      <c r="B305" s="9" t="s">
        <v>147</v>
      </c>
      <c r="C305" s="9" t="s">
        <v>708</v>
      </c>
      <c r="D305" s="30" t="str">
        <f>VLOOKUP(B305,'Privilege Descriptions'!A:B,2,FALSE)</f>
        <v xml:space="preserve">Controls access to Users search in the persistent search box and admin &gt; manage users. Also affects ability to use users list in Manage Patron Services (the link to the list will appear but it will be an all titles search and not a users search). Doesn't affect auto-complete in Manage Patron Services. Note: To grant users with "CIRCULATION_DESK_OPERATOR” role" access to Admin&gt; Manage Users, the CIRC_DESK_OPERATOR_PRIVILEGE or USER_MANAGER_UPDATE privileges must also be enabled. Note: To allow users with  "CIRCULATION_DESK_OPERATOR_LIMITED” role to access the user data, the USER_MANAGER_UPDATE privilege must also be enabled, as these users don't have basic user data privileges (except for things such as notes). </v>
      </c>
    </row>
    <row r="306" spans="1:4">
      <c r="A306" s="8"/>
      <c r="B306" s="9" t="s">
        <v>85</v>
      </c>
      <c r="C306" s="9" t="s">
        <v>708</v>
      </c>
      <c r="D306" s="30" t="str">
        <f>VLOOKUP(B306,'Privilege Descriptions'!A:B,2,FALSE)</f>
        <v xml:space="preserve">Gives access to the user record and its information (except for the user notes, which are also accessible from the patron workbench, and some tabs, e.g. fines &amp; fees, which have their own privilege). Allows changing password for internal user - may not be relevant with IdP change - and disabling login restrictions, and user roles in the General Information tab of the user record. Enables editing the password of internal accounts where the Patron role has an expiry date that has not yet passed. Doesn't allow: adding roles, toggling user from internal to external. Removing it doesn't remove: users search, admin&gt;manage users, editing user, changing primary ID. For the "CIRCULATION_DESK_OPERATOR” role and the "CIRCULATION_DESK_OPERATOR_LIMITED” role, see also the notes on the USER_LIST_VIEW privilege. </v>
      </c>
    </row>
    <row r="307" spans="1:4">
      <c r="A307" s="8"/>
      <c r="B307" s="9" t="s">
        <v>148</v>
      </c>
      <c r="C307" s="9" t="s">
        <v>708</v>
      </c>
      <c r="D307" s="30" t="str">
        <f>VLOOKUP(B307,'Privilege Descriptions'!A:B,2,FALSE)</f>
        <v>Controls whether a user can see the loans history in the returns tab.</v>
      </c>
    </row>
    <row r="308" spans="1:4">
      <c r="A308" s="8"/>
      <c r="B308" s="9" t="s">
        <v>149</v>
      </c>
      <c r="C308" s="9" t="s">
        <v>706</v>
      </c>
      <c r="D308" s="30" t="str">
        <f>VLOOKUP(B308,'Privilege Descriptions'!A:B,2,FALSE)</f>
        <v>Controls the appearance of the demerits tab in user.</v>
      </c>
    </row>
    <row r="309" spans="1:4">
      <c r="A309" s="8"/>
      <c r="B309" s="9" t="s">
        <v>737</v>
      </c>
      <c r="C309" s="9" t="s">
        <v>708</v>
      </c>
      <c r="D309" s="30" t="str">
        <f>VLOOKUP(B309,'Privilege Descriptions'!A:B,2,FALSE)</f>
        <v>Allows viewing a patron's fine/fees. Controls the presentation of:
- Visibility of the Fines/Fees tab in the User Details screen.
- Searching by Fines/Fees in the Advanced Users search.
- Presentation of the patron's active balance in the Manage Patron Services screen.</v>
      </c>
    </row>
    <row r="310" spans="1:4">
      <c r="A310" s="8"/>
      <c r="B310" s="9" t="s">
        <v>12</v>
      </c>
      <c r="C310" s="9" t="s">
        <v>708</v>
      </c>
      <c r="D310" s="30" t="str">
        <f>VLOOKUP(B310,'Privilege Descriptions'!A:B,2,FALSE)</f>
        <v>When clicking on an item's process link (loan or request processes) from physical items search results, items list or item edit pages, the borrower/requester will be displayed only if the user has the VIEW_LOAN_DETAILS_PRIVILEGE privilege. If the user doesn't have this privilege, the patron name will be hidden (replaced with * marks). Other information about the process will be displayed.</v>
      </c>
    </row>
    <row r="311" spans="1:4">
      <c r="A311" s="8"/>
      <c r="B311" s="9" t="s">
        <v>13</v>
      </c>
      <c r="C311" s="9" t="s">
        <v>708</v>
      </c>
      <c r="D311" s="30" t="str">
        <f>VLOOKUP(B311,'Privilege Descriptions'!A:B,2,FALSE)</f>
        <v>Controls the appearance of operator information in audit (in all sorts of places in the system: item history, user history, loan history…)</v>
      </c>
    </row>
    <row r="312" spans="1:4">
      <c r="A312" s="8"/>
      <c r="B312" s="9" t="s">
        <v>150</v>
      </c>
      <c r="C312" s="9" t="s">
        <v>706</v>
      </c>
      <c r="D312" s="30" t="str">
        <f>VLOOKUP(B312,'Privilege Descriptions'!A:B,2,FALSE)</f>
        <v>Controls access to use statistics tab in user record (only relevant if "update user statistics" is disabled)</v>
      </c>
    </row>
    <row r="313" spans="1:4">
      <c r="A313" s="8"/>
      <c r="B313" s="9" t="s">
        <v>88</v>
      </c>
      <c r="C313" s="9" t="s">
        <v>706</v>
      </c>
      <c r="D313" s="30" t="str">
        <f>VLOOKUP(B313,'Privilege Descriptions'!A:B,2,FALSE)</f>
        <v>Allows waiving fines and fees</v>
      </c>
    </row>
    <row r="314" spans="1:4" ht="14.5" thickBot="1">
      <c r="A314" s="10"/>
      <c r="B314" s="11"/>
      <c r="C314" s="11"/>
    </row>
    <row r="315" spans="1:4">
      <c r="A315" s="32" t="s">
        <v>759</v>
      </c>
      <c r="B315" s="9"/>
      <c r="C315" s="9"/>
    </row>
    <row r="316" spans="1:4">
      <c r="A316" s="24"/>
      <c r="B316" s="9" t="s">
        <v>759</v>
      </c>
      <c r="C316" s="9" t="s">
        <v>708</v>
      </c>
      <c r="D316" s="30" t="str">
        <f>VLOOKUP(B316,'Privilege Descriptions'!A:B,2,FALSE)</f>
        <v>Allows customers to chat with Support in an online chat.</v>
      </c>
    </row>
    <row r="317" spans="1:4" ht="14.5" thickBot="1">
      <c r="A317" s="8"/>
      <c r="B317" s="9"/>
      <c r="C317" s="9"/>
    </row>
    <row r="318" spans="1:4">
      <c r="A318" s="6" t="s">
        <v>363</v>
      </c>
      <c r="B318" s="7"/>
      <c r="C318" s="7"/>
    </row>
    <row r="319" spans="1:4">
      <c r="A319" s="8"/>
      <c r="B319" s="9" t="s">
        <v>151</v>
      </c>
      <c r="C319" s="9" t="s">
        <v>703</v>
      </c>
      <c r="D319" s="30" t="str">
        <f>VLOOKUP(B319,'Privilege Descriptions'!A:B,2,FALSE)</f>
        <v>Allow to assign titles to Collections, according to collection's library scope:
- When adding digital representation
- when setting deposit profile - it will verify that related collection can be assignable for this user
- From Collection resource editor UI &gt; Title list tab: all actions related
- When restoring a deleted digital title and assigning it back to a collection</v>
      </c>
    </row>
    <row r="320" spans="1:4">
      <c r="A320" s="8"/>
      <c r="B320" s="9" t="s">
        <v>152</v>
      </c>
      <c r="C320" s="9" t="s">
        <v>703</v>
      </c>
      <c r="D320" s="30" t="str">
        <f>VLOOKUP(B320,'Privilege Descriptions'!A:B,2,FALSE)</f>
        <v>Allows accessing and viewing 'Manage Collections' option in menu (via Resources &gt; Manage Inventory)
Allows viewing collection recent entities
Allows accessing in Edit mode from Collection links in Collection drawer in staff search results
Allows setting default collections in digital import profile
Allows creating/editing collection import profile
Allows editing Collection in 'Collection Resource Editor' UI, and creating sub-collections
Allows adding titles to collection from Staff search &gt; Action (will show 'Add to Collection' action)
Allows moving/reordering top level collections
Allows doing actions via Collection Rest API:
- Get collections (GET collections)
- Get collection by pid (GET collections/{pid})
- Create collection (POST collections)
- update collection by pid (PUT collections/{pid})
- remove title from collection (DELETE collections/{pid}/bibs/{mms_id})
- remove empty collection (DELETE collections/{pid})
- add title to collection (POST collections/{pid}/bibs)
- get titles that assign to given collection (GET collections/{pid}/bibs)</v>
      </c>
    </row>
    <row r="321" spans="1:4">
      <c r="A321" s="8"/>
      <c r="B321" s="9" t="s">
        <v>94</v>
      </c>
      <c r="C321" s="9" t="s">
        <v>703</v>
      </c>
      <c r="D321" s="30" t="str">
        <f>VLOOKUP(B321,'Privilege Descriptions'!A:B,2,FALSE)</f>
        <v>When cancelling a PO line, deternimes what to do if the bib is childless. The option to delete childless bib us depended on this privilege.
 When withdrawing an item, determines whether the option “Delete bibliographic record (unless other holdings are present)” is displayed.</v>
      </c>
    </row>
    <row r="322" spans="1:4">
      <c r="A322" s="8"/>
      <c r="B322" s="9" t="s">
        <v>136</v>
      </c>
      <c r="C322" s="9" t="s">
        <v>703</v>
      </c>
      <c r="D322" s="30" t="str">
        <f>VLOOKUP(B322,'Privilege Descriptions'!A:B,2,FALSE)</f>
        <v>Affects the ability to view (not edit) digital inventory information</v>
      </c>
    </row>
    <row r="323" spans="1:4">
      <c r="A323" s="8"/>
      <c r="B323" s="9" t="s">
        <v>122</v>
      </c>
      <c r="C323" s="9" t="s">
        <v>703</v>
      </c>
      <c r="D323" s="30" t="str">
        <f>VLOOKUP(B323,'Privilege Descriptions'!A:B,2,FALSE)</f>
        <v>Affects the ability to view (not edit) electronic service and portfolio information (doesn't affect the ability to search for electronic inventory in the persistent search). API - Retrieve list of collections / portfolios
API - Retrieve collection / portfolios by ID</v>
      </c>
    </row>
    <row r="324" spans="1:4">
      <c r="A324" s="8"/>
      <c r="B324" s="9" t="s">
        <v>95</v>
      </c>
      <c r="C324" s="9" t="s">
        <v>703</v>
      </c>
      <c r="D324" s="30" t="str">
        <f>VLOOKUP(B324,'Privilege Descriptions'!A:B,2,FALSE)</f>
        <v>CZ Portfolio list - Activate selected portfolios</v>
      </c>
    </row>
    <row r="325" spans="1:4">
      <c r="A325" s="8"/>
      <c r="B325" s="9" t="s">
        <v>140</v>
      </c>
      <c r="C325" s="9" t="s">
        <v>703</v>
      </c>
      <c r="D325" s="30" t="str">
        <f>VLOOKUP(B325,'Privilege Descriptions'!A:B,2,FALSE)</f>
        <v>Affects the ability to view (not edit) the physical item editor (doesn't affect the ability to search for physical inventory in the persistent search)</v>
      </c>
    </row>
    <row r="326" spans="1:4">
      <c r="A326" s="8"/>
      <c r="B326" s="9" t="s">
        <v>4</v>
      </c>
      <c r="C326" s="9" t="s">
        <v>706</v>
      </c>
      <c r="D326" s="30" t="str">
        <f>VLOOKUP(B326,'Privilege Descriptions'!A:B,2,FALSE)</f>
        <v>Allows one user to add a purchase request on behalf of another user. The Requester field will be editable when you have this privilege. When not having this privilege, the Requester field is grayed out and the current user's name  appears.</v>
      </c>
    </row>
    <row r="327" spans="1:4">
      <c r="A327" s="8"/>
      <c r="B327" s="9" t="s">
        <v>153</v>
      </c>
      <c r="C327" s="9" t="s">
        <v>703</v>
      </c>
      <c r="D327" s="30" t="str">
        <f>VLOOKUP(B327,'Privilege Descriptions'!A:B,2,FALSE)</f>
        <v>Add titles in a set to a chosen collection</v>
      </c>
    </row>
    <row r="328" spans="1:4">
      <c r="A328" s="8"/>
      <c r="B328" s="9" t="s">
        <v>154</v>
      </c>
      <c r="C328" s="9" t="s">
        <v>703</v>
      </c>
      <c r="D328" s="30" t="str">
        <f>VLOOKUP(B328,'Privilege Descriptions'!A:B,2,FALSE)</f>
        <v>Remove titles in a set from a chosen collection</v>
      </c>
    </row>
    <row r="329" spans="1:4">
      <c r="A329" s="8"/>
      <c r="B329" s="9" t="s">
        <v>709</v>
      </c>
      <c r="C329" s="9" t="s">
        <v>706</v>
      </c>
      <c r="D329" s="30" t="str">
        <f>VLOOKUP(B329,'Privilege Descriptions'!A:B,2,FALSE)</f>
        <v>Controls the UX rollout preference.</v>
      </c>
    </row>
    <row r="330" spans="1:4">
      <c r="A330" s="8"/>
      <c r="B330" s="9" t="s">
        <v>12</v>
      </c>
      <c r="C330" s="9" t="s">
        <v>706</v>
      </c>
      <c r="D330" s="30" t="str">
        <f>VLOOKUP(B330,'Privilege Descriptions'!A:B,2,FALSE)</f>
        <v>When clicking on an item's process link (loan or request processes) from physical items search results, items list or item edit pages, the borrower/requester will be displayed only if the user has the VIEW_LOAN_DETAILS_PRIVILEGE privilege. If the user doesn't have this privilege, the patron name will be hidden (replaced with * marks). Other information about the process will be displayed.</v>
      </c>
    </row>
    <row r="331" spans="1:4">
      <c r="A331" s="8"/>
      <c r="B331" s="9" t="s">
        <v>155</v>
      </c>
      <c r="C331" s="9" t="s">
        <v>703</v>
      </c>
      <c r="D331" s="30" t="str">
        <f>VLOOKUP(B331,'Privilege Descriptions'!A:B,2,FALSE)</f>
        <v>Allows accessing and viewing 'Manage Collections' option in menu (via Resources &gt; Manage Inventory)
Allows accessing and viewing 'Top Level Collection' UI, and all Collection Resource Editor UI screens</v>
      </c>
    </row>
    <row r="332" spans="1:4">
      <c r="A332" s="8"/>
      <c r="B332" s="9" t="s">
        <v>13</v>
      </c>
      <c r="C332" s="9" t="s">
        <v>703</v>
      </c>
      <c r="D332" s="30" t="str">
        <f>VLOOKUP(B332,'Privilege Descriptions'!A:B,2,FALSE)</f>
        <v>Controls the appearance of operator information in audit (in all sorts of places in the system: item history, user history, loan history…)</v>
      </c>
    </row>
    <row r="333" spans="1:4" ht="14.5" thickBot="1">
      <c r="A333" s="10"/>
      <c r="B333" s="11"/>
      <c r="C333" s="11"/>
    </row>
    <row r="334" spans="1:4">
      <c r="A334" s="6" t="s">
        <v>364</v>
      </c>
      <c r="B334" s="7"/>
      <c r="C334" s="7"/>
    </row>
    <row r="335" spans="1:4">
      <c r="A335" s="8"/>
      <c r="B335" s="9" t="s">
        <v>156</v>
      </c>
      <c r="C335" s="9" t="s">
        <v>703</v>
      </c>
      <c r="D335" s="30" t="str">
        <f>VLOOKUP(B335,'Privilege Descriptions'!A:B,2,FALSE)</f>
        <v>Allow creating Top level collection ('Add Top Level Collection' button is accessible)
Allow making a sub-collection to be a top level collection</v>
      </c>
    </row>
    <row r="336" spans="1:4">
      <c r="A336" s="8"/>
      <c r="B336" s="9" t="s">
        <v>157</v>
      </c>
      <c r="C336" s="9" t="s">
        <v>703</v>
      </c>
      <c r="D336" s="30" t="str">
        <f>VLOOKUP(B336,'Privilege Descriptions'!A:B,2,FALSE)</f>
        <v>Allows delete collection from Collection Resource Editor, in Sub Collection tab
Allows to delete top level collection (with no sub-collections) from 'Top Level Collection' UI
Shows the Delete option from collection results in staff search (for empty collections)</v>
      </c>
    </row>
    <row r="337" spans="1:5">
      <c r="A337" s="8"/>
      <c r="B337" s="9" t="s">
        <v>94</v>
      </c>
      <c r="C337" s="9" t="s">
        <v>703</v>
      </c>
      <c r="D337" s="30" t="str">
        <f>VLOOKUP(B337,'Privilege Descriptions'!A:B,2,FALSE)</f>
        <v>When cancelling a PO line, deternimes what to do if the bib is childless. The option to delete childless bib us depended on this privilege.
 When withdrawing an item, determines whether the option “Delete bibliographic record (unless other holdings are present)” is displayed.</v>
      </c>
    </row>
    <row r="338" spans="1:5">
      <c r="A338" s="8"/>
      <c r="B338" s="9" t="s">
        <v>136</v>
      </c>
      <c r="C338" s="9" t="s">
        <v>703</v>
      </c>
      <c r="D338" s="30" t="str">
        <f>VLOOKUP(B338,'Privilege Descriptions'!A:B,2,FALSE)</f>
        <v>Affects the ability to view (not edit) digital inventory information</v>
      </c>
    </row>
    <row r="339" spans="1:5">
      <c r="A339" s="8"/>
      <c r="B339" s="9" t="s">
        <v>122</v>
      </c>
      <c r="C339" s="9" t="s">
        <v>703</v>
      </c>
      <c r="D339" s="30" t="str">
        <f>VLOOKUP(B339,'Privilege Descriptions'!A:B,2,FALSE)</f>
        <v>Affects the ability to view (not edit) electronic service and portfolio information (doesn't affect the ability to search for electronic inventory in the persistent search). API - Retrieve list of collections / portfolios
API - Retrieve collection / portfolios by ID</v>
      </c>
      <c r="E339" s="5"/>
    </row>
    <row r="340" spans="1:5">
      <c r="A340" s="8"/>
      <c r="B340" s="9" t="s">
        <v>95</v>
      </c>
      <c r="C340" s="9" t="s">
        <v>703</v>
      </c>
      <c r="D340" s="30" t="str">
        <f>VLOOKUP(B340,'Privilege Descriptions'!A:B,2,FALSE)</f>
        <v>CZ Portfolio list - Activate selected portfolios</v>
      </c>
    </row>
    <row r="341" spans="1:5">
      <c r="A341" s="8"/>
      <c r="B341" s="9" t="s">
        <v>140</v>
      </c>
      <c r="C341" s="9" t="s">
        <v>703</v>
      </c>
      <c r="D341" s="30" t="str">
        <f>VLOOKUP(B341,'Privilege Descriptions'!A:B,2,FALSE)</f>
        <v>Affects the ability to view (not edit) the physical item editor (doesn't affect the ability to search for physical inventory in the persistent search)</v>
      </c>
    </row>
    <row r="342" spans="1:5">
      <c r="A342" s="8"/>
      <c r="B342" s="9" t="s">
        <v>4</v>
      </c>
      <c r="C342" s="9" t="s">
        <v>704</v>
      </c>
      <c r="D342" s="30" t="str">
        <f>VLOOKUP(B342,'Privilege Descriptions'!A:B,2,FALSE)</f>
        <v>Allows one user to add a purchase request on behalf of another user. The Requester field will be editable when you have this privilege. When not having this privilege, the Requester field is grayed out and the current user's name  appears.</v>
      </c>
    </row>
    <row r="343" spans="1:5">
      <c r="A343" s="8"/>
      <c r="B343" s="9" t="s">
        <v>709</v>
      </c>
      <c r="C343" s="9" t="s">
        <v>704</v>
      </c>
      <c r="D343" s="30" t="str">
        <f>VLOOKUP(B343,'Privilege Descriptions'!A:B,2,FALSE)</f>
        <v>Controls the UX rollout preference.</v>
      </c>
    </row>
    <row r="344" spans="1:5">
      <c r="A344" s="8"/>
      <c r="B344" s="9" t="s">
        <v>12</v>
      </c>
      <c r="C344" s="9" t="s">
        <v>704</v>
      </c>
      <c r="D344" s="30" t="str">
        <f>VLOOKUP(B344,'Privilege Descriptions'!A:B,2,FALSE)</f>
        <v>When clicking on an item's process link (loan or request processes) from physical items search results, items list or item edit pages, the borrower/requester will be displayed only if the user has the VIEW_LOAN_DETAILS_PRIVILEGE privilege. If the user doesn't have this privilege, the patron name will be hidden (replaced with * marks). Other information about the process will be displayed.</v>
      </c>
    </row>
    <row r="345" spans="1:5">
      <c r="A345" s="8"/>
      <c r="B345" s="9" t="s">
        <v>155</v>
      </c>
      <c r="C345" s="9" t="s">
        <v>703</v>
      </c>
      <c r="D345" s="30" t="str">
        <f>VLOOKUP(B345,'Privilege Descriptions'!A:B,2,FALSE)</f>
        <v>Allows accessing and viewing 'Manage Collections' option in menu (via Resources &gt; Manage Inventory)
Allows accessing and viewing 'Top Level Collection' UI, and all Collection Resource Editor UI screens</v>
      </c>
    </row>
    <row r="346" spans="1:5">
      <c r="A346" s="8"/>
      <c r="B346" s="9" t="s">
        <v>13</v>
      </c>
      <c r="C346" s="9" t="s">
        <v>703</v>
      </c>
      <c r="D346" s="30" t="str">
        <f>VLOOKUP(B346,'Privilege Descriptions'!A:B,2,FALSE)</f>
        <v>Controls the appearance of operator information in audit (in all sorts of places in the system: item history, user history, loan history…)</v>
      </c>
    </row>
    <row r="347" spans="1:5" ht="14.5" thickBot="1">
      <c r="A347" s="10"/>
      <c r="B347" s="11"/>
      <c r="C347" s="11"/>
    </row>
    <row r="348" spans="1:5">
      <c r="A348" s="6" t="s">
        <v>762</v>
      </c>
      <c r="B348" s="9"/>
      <c r="C348" s="9"/>
    </row>
    <row r="349" spans="1:5">
      <c r="A349" s="8"/>
      <c r="B349" s="9" t="s">
        <v>93</v>
      </c>
      <c r="C349" s="9" t="s">
        <v>761</v>
      </c>
      <c r="D349" s="30" t="str">
        <f>VLOOKUP(B349,'Privilege Descriptions'!A:B,2,FALSE)</f>
        <v>API: get, update, create or delete bib/s, authority.
MD Editor: view collections, Open MD Editor, External search, Browse bib headings, Browse shelf listing
contribute E collection
Observe network harvesting list
MD Import management
Duplicate titles analysis
Publishing profiles and information
Resource management configuration</v>
      </c>
    </row>
    <row r="350" spans="1:5" ht="14.5" thickBot="1">
      <c r="A350" s="10"/>
      <c r="B350" s="11"/>
      <c r="C350" s="11"/>
    </row>
    <row r="351" spans="1:5">
      <c r="A351" s="6" t="s">
        <v>760</v>
      </c>
      <c r="B351" s="9"/>
      <c r="C351" s="9"/>
    </row>
    <row r="352" spans="1:5">
      <c r="A352" s="8"/>
      <c r="B352" s="9" t="s">
        <v>93</v>
      </c>
      <c r="C352" s="9" t="s">
        <v>761</v>
      </c>
      <c r="D352" s="30" t="str">
        <f>VLOOKUP(B352,'Privilege Descriptions'!A:B,2,FALSE)</f>
        <v>API: get, update, create or delete bib/s, authority.
MD Editor: view collections, Open MD Editor, External search, Browse bib headings, Browse shelf listing
contribute E collection
Observe network harvesting list
MD Import management
Duplicate titles analysis
Publishing profiles and information
Resource management configuration</v>
      </c>
    </row>
    <row r="353" spans="1:4" ht="14.5" thickBot="1">
      <c r="A353" s="10"/>
      <c r="B353" s="11"/>
      <c r="C353" s="11"/>
    </row>
    <row r="354" spans="1:4">
      <c r="A354" s="6" t="s">
        <v>763</v>
      </c>
      <c r="B354" s="9"/>
      <c r="C354" s="9"/>
    </row>
    <row r="355" spans="1:4">
      <c r="A355" s="8"/>
      <c r="B355" s="9" t="s">
        <v>93</v>
      </c>
      <c r="C355" s="9" t="s">
        <v>761</v>
      </c>
      <c r="D355" s="30" t="str">
        <f>VLOOKUP(B355,'Privilege Descriptions'!A:B,2,FALSE)</f>
        <v>API: get, update, create or delete bib/s, authority.
MD Editor: view collections, Open MD Editor, External search, Browse bib headings, Browse shelf listing
contribute E collection
Observe network harvesting list
MD Import management
Duplicate titles analysis
Publishing profiles and information
Resource management configuration</v>
      </c>
    </row>
    <row r="356" spans="1:4" ht="14.5" thickBot="1">
      <c r="A356" s="10"/>
      <c r="B356" s="9"/>
      <c r="C356" s="9"/>
    </row>
    <row r="357" spans="1:4">
      <c r="A357" s="6" t="s">
        <v>748</v>
      </c>
      <c r="B357" s="7"/>
      <c r="C357" s="7"/>
    </row>
    <row r="358" spans="1:4">
      <c r="A358" s="8"/>
      <c r="B358" s="9" t="s">
        <v>123</v>
      </c>
      <c r="C358" s="9" t="s">
        <v>703</v>
      </c>
      <c r="D358" s="30" t="str">
        <f>VLOOKUP(B358,'Privilege Descriptions'!A:B,2,FALSE)</f>
        <v>Controls the patron lookup by name or keywords: access to users list in Manage Patron Services, and auto-complete search in same page (doesn't affect the persistent search for users or access to Admin &gt; Manage Users). Disabling this privilege results in a text field where you can scan in an ID but not locate the user by typing in any partial information. This allows libraries to allow work in the patron workbench only when the user's identifier is scanned in, without being able to use auto-complete to search for a user by name (e.g. a library with celebrity patrons may not want limited operators to search for them unless they're being served at the desk).</v>
      </c>
    </row>
    <row r="359" spans="1:4">
      <c r="A359" s="8"/>
      <c r="B359" s="9" t="s">
        <v>158</v>
      </c>
      <c r="C359" s="9" t="s">
        <v>703</v>
      </c>
      <c r="D359" s="30" t="str">
        <f>VLOOKUP(B359,'Privilege Descriptions'!A:B,2,FALSE)</f>
        <v>Controls the appearance of the "assigned to others" tab in reading list task list. Doesn't affect the ability to reassign.</v>
      </c>
    </row>
    <row r="360" spans="1:4">
      <c r="A360" s="8"/>
      <c r="B360" s="9" t="s">
        <v>159</v>
      </c>
      <c r="C360" s="9" t="s">
        <v>703</v>
      </c>
      <c r="D360" s="30" t="str">
        <f>VLOOKUP(B360,'Privilege Descriptions'!A:B,2,FALSE)</f>
        <v>Controls the display of Course Reserves area (courses, reading lists, citations) in fulfillment menu &amp; in tasks.</v>
      </c>
    </row>
    <row r="361" spans="1:4">
      <c r="A361" s="8"/>
      <c r="B361" s="9" t="s">
        <v>136</v>
      </c>
      <c r="C361" s="9" t="s">
        <v>703</v>
      </c>
      <c r="D361" s="30" t="str">
        <f>VLOOKUP(B361,'Privilege Descriptions'!A:B,2,FALSE)</f>
        <v>Affects the ability to view (not edit) digital inventory information</v>
      </c>
    </row>
    <row r="362" spans="1:4">
      <c r="A362" s="8"/>
      <c r="B362" s="9" t="s">
        <v>122</v>
      </c>
      <c r="C362" s="9" t="s">
        <v>703</v>
      </c>
      <c r="D362" s="30" t="str">
        <f>VLOOKUP(B362,'Privilege Descriptions'!A:B,2,FALSE)</f>
        <v>Affects the ability to view (not edit) electronic service and portfolio information (doesn't affect the ability to search for electronic inventory in the persistent search). API - Retrieve list of collections / portfolios
API - Retrieve collection / portfolios by ID</v>
      </c>
    </row>
    <row r="363" spans="1:4">
      <c r="A363" s="8"/>
      <c r="B363" s="9" t="s">
        <v>3</v>
      </c>
      <c r="C363" s="9" t="s">
        <v>703</v>
      </c>
      <c r="D363" s="30" t="str">
        <f>VLOOKUP(B363,'Privilege Descriptions'!A:B,2,FALSE)</f>
        <v>Controls the "manage exports"</v>
      </c>
    </row>
    <row r="364" spans="1:4">
      <c r="A364" s="8"/>
      <c r="B364" s="9" t="s">
        <v>140</v>
      </c>
      <c r="C364" s="9" t="s">
        <v>703</v>
      </c>
      <c r="D364" s="30" t="str">
        <f>VLOOKUP(B364,'Privilege Descriptions'!A:B,2,FALSE)</f>
        <v>Affects the ability to view (not edit) the physical item editor (doesn't affect the ability to search for physical inventory in the persistent search)</v>
      </c>
    </row>
    <row r="365" spans="1:4">
      <c r="A365" s="8"/>
      <c r="B365" s="9" t="s">
        <v>4</v>
      </c>
      <c r="C365" s="9" t="s">
        <v>706</v>
      </c>
      <c r="D365" s="30" t="str">
        <f>VLOOKUP(B365,'Privilege Descriptions'!A:B,2,FALSE)</f>
        <v>Allows one user to add a purchase request on behalf of another user. The Requester field will be editable when you have this privilege. When not having this privilege, the Requester field is grayed out and the current user's name  appears.</v>
      </c>
    </row>
    <row r="366" spans="1:4">
      <c r="A366" s="8"/>
      <c r="B366" s="9" t="s">
        <v>160</v>
      </c>
      <c r="C366" s="9" t="s">
        <v>703</v>
      </c>
      <c r="D366" s="30" t="str">
        <f>VLOOKUP(B366,'Privilege Descriptions'!A:B,2,FALSE)</f>
        <v>Allows creation of list</v>
      </c>
    </row>
    <row r="367" spans="1:4">
      <c r="A367" s="8"/>
      <c r="B367" s="9" t="s">
        <v>161</v>
      </c>
      <c r="C367" s="9" t="s">
        <v>703</v>
      </c>
      <c r="D367" s="30" t="str">
        <f>VLOOKUP(B367,'Privilege Descriptions'!A:B,2,FALSE)</f>
        <v>Allows addition of public note citation</v>
      </c>
    </row>
    <row r="368" spans="1:4">
      <c r="A368" s="8"/>
      <c r="B368" s="9" t="s">
        <v>162</v>
      </c>
      <c r="C368" s="9" t="s">
        <v>703</v>
      </c>
      <c r="D368" s="30" t="str">
        <f>VLOOKUP(B368,'Privilege Descriptions'!A:B,2,FALSE)</f>
        <v>Allows deletion of list</v>
      </c>
    </row>
    <row r="369" spans="1:4">
      <c r="A369" s="8"/>
      <c r="B369" s="9" t="s">
        <v>163</v>
      </c>
      <c r="C369" s="9" t="s">
        <v>703</v>
      </c>
      <c r="D369" s="30" t="str">
        <f>VLOOKUP(B369,'Privilege Descriptions'!A:B,2,FALSE)</f>
        <v>Allows deletion of note from citation</v>
      </c>
    </row>
    <row r="370" spans="1:4">
      <c r="A370" s="8"/>
      <c r="B370" s="9" t="s">
        <v>164</v>
      </c>
      <c r="C370" s="9" t="s">
        <v>703</v>
      </c>
      <c r="D370" s="30" t="str">
        <f>VLOOKUP(B370,'Privilege Descriptions'!A:B,2,FALSE)</f>
        <v>Allows setting of collaborator privilege in list</v>
      </c>
    </row>
    <row r="371" spans="1:4">
      <c r="A371" s="8"/>
      <c r="B371" s="9" t="s">
        <v>165</v>
      </c>
      <c r="C371" s="9" t="s">
        <v>703</v>
      </c>
      <c r="D371" s="30" t="str">
        <f>VLOOKUP(B371,'Privilege Descriptions'!A:B,2,FALSE)</f>
        <v>Allows updating and deletion of list</v>
      </c>
    </row>
    <row r="372" spans="1:4">
      <c r="A372" s="8"/>
      <c r="B372" s="9" t="s">
        <v>166</v>
      </c>
      <c r="C372" s="9" t="s">
        <v>706</v>
      </c>
      <c r="D372" s="30" t="str">
        <f>VLOOKUP(B372,'Privilege Descriptions'!A:B,2,FALSE)</f>
        <v>Controls the appearance of a "purchase request" link in citation actions in reading list.</v>
      </c>
    </row>
    <row r="373" spans="1:4">
      <c r="A373" s="8"/>
      <c r="B373" s="9" t="s">
        <v>167</v>
      </c>
      <c r="C373" s="9" t="s">
        <v>706</v>
      </c>
      <c r="D373" s="30" t="str">
        <f>VLOOKUP(B373,'Privilege Descriptions'!A:B,2,FALSE)</f>
        <v>Controls the appearance of a "resource sharing request" link in citation actions in reading list.</v>
      </c>
    </row>
    <row r="374" spans="1:4">
      <c r="A374" s="8"/>
      <c r="B374" s="9" t="s">
        <v>168</v>
      </c>
      <c r="C374" s="9" t="s">
        <v>703</v>
      </c>
      <c r="D374" s="30" t="str">
        <f>VLOOKUP(B374,'Privilege Descriptions'!A:B,2,FALSE)</f>
        <v>Allows access to the Reading List Bulk Update job</v>
      </c>
    </row>
    <row r="375" spans="1:4">
      <c r="A375" s="8"/>
      <c r="B375" s="9" t="s">
        <v>709</v>
      </c>
      <c r="C375" s="9" t="s">
        <v>706</v>
      </c>
      <c r="D375" s="30" t="str">
        <f>VLOOKUP(B375,'Privilege Descriptions'!A:B,2,FALSE)</f>
        <v>Controls the UX rollout preference.</v>
      </c>
    </row>
    <row r="376" spans="1:4">
      <c r="A376" s="8"/>
      <c r="B376" s="9" t="s">
        <v>12</v>
      </c>
      <c r="C376" s="9" t="s">
        <v>706</v>
      </c>
      <c r="D376" s="30" t="str">
        <f>VLOOKUP(B376,'Privilege Descriptions'!A:B,2,FALSE)</f>
        <v>When clicking on an item's process link (loan or request processes) from physical items search results, items list or item edit pages, the borrower/requester will be displayed only if the user has the VIEW_LOAN_DETAILS_PRIVILEGE privilege. If the user doesn't have this privilege, the patron name will be hidden (replaced with * marks). Other information about the process will be displayed.</v>
      </c>
    </row>
    <row r="377" spans="1:4">
      <c r="A377" s="8"/>
      <c r="B377" s="9" t="s">
        <v>13</v>
      </c>
      <c r="C377" s="9" t="s">
        <v>703</v>
      </c>
      <c r="D377" s="30" t="str">
        <f>VLOOKUP(B377,'Privilege Descriptions'!A:B,2,FALSE)</f>
        <v>Controls the appearance of operator information in audit (in all sorts of places in the system: item history, user history, loan history…)</v>
      </c>
    </row>
    <row r="378" spans="1:4">
      <c r="A378" s="8"/>
      <c r="B378" s="9" t="s">
        <v>14</v>
      </c>
      <c r="C378" s="9" t="s">
        <v>706</v>
      </c>
      <c r="D378" s="30" t="str">
        <f>VLOOKUP(B378,'Privilege Descriptions'!A:B,2,FALSE)</f>
        <v>Allows viewing operator details in acquisitions pages</v>
      </c>
    </row>
    <row r="379" spans="1:4">
      <c r="A379" s="8"/>
      <c r="B379" s="9" t="s">
        <v>15</v>
      </c>
      <c r="C379" s="9" t="s">
        <v>703</v>
      </c>
      <c r="D379" s="30" t="str">
        <f>VLOOKUP(B379,'Privilege Descriptions'!A:B,2,FALSE)</f>
        <v>Allows viewing operator details in fulfillment pages</v>
      </c>
    </row>
    <row r="380" spans="1:4">
      <c r="A380" s="8"/>
      <c r="B380" s="9" t="s">
        <v>16</v>
      </c>
      <c r="C380" s="9" t="s">
        <v>706</v>
      </c>
      <c r="D380" s="30" t="str">
        <f>VLOOKUP(B380,'Privilege Descriptions'!A:B,2,FALSE)</f>
        <v>Allows viewing operator details in repository pages</v>
      </c>
    </row>
    <row r="381" spans="1:4">
      <c r="A381" s="8"/>
      <c r="B381" s="9" t="s">
        <v>17</v>
      </c>
      <c r="C381" s="9" t="s">
        <v>706</v>
      </c>
      <c r="D381" s="30" t="str">
        <f>VLOOKUP(B381,'Privilege Descriptions'!A:B,2,FALSE)</f>
        <v>Allows viewing operator details in user management pages</v>
      </c>
    </row>
    <row r="382" spans="1:4">
      <c r="A382" s="8"/>
      <c r="B382" s="9"/>
      <c r="C382" s="9"/>
    </row>
    <row r="383" spans="1:4">
      <c r="A383" s="16" t="s">
        <v>749</v>
      </c>
      <c r="B383" s="17"/>
      <c r="C383" s="17"/>
    </row>
    <row r="384" spans="1:4">
      <c r="A384" s="18"/>
      <c r="B384" s="19" t="s">
        <v>123</v>
      </c>
      <c r="C384" s="19" t="s">
        <v>703</v>
      </c>
      <c r="D384" s="30" t="str">
        <f>VLOOKUP(B384,'Privilege Descriptions'!A:B,2,FALSE)</f>
        <v>Controls the patron lookup by name or keywords: access to users list in Manage Patron Services, and auto-complete search in same page (doesn't affect the persistent search for users or access to Admin &gt; Manage Users). Disabling this privilege results in a text field where you can scan in an ID but not locate the user by typing in any partial information. This allows libraries to allow work in the patron workbench only when the user's identifier is scanned in, without being able to use auto-complete to search for a user by name (e.g. a library with celebrity patrons may not want limited operators to search for them unless they're being served at the desk).</v>
      </c>
    </row>
    <row r="385" spans="1:4">
      <c r="A385" s="18"/>
      <c r="B385" s="19" t="s">
        <v>159</v>
      </c>
      <c r="C385" s="19" t="s">
        <v>703</v>
      </c>
      <c r="D385" s="30" t="str">
        <f>VLOOKUP(B385,'Privilege Descriptions'!A:B,2,FALSE)</f>
        <v>Controls the display of Course Reserves area (courses, reading lists, citations) in fulfillment menu &amp; in tasks.</v>
      </c>
    </row>
    <row r="386" spans="1:4">
      <c r="A386" s="18"/>
      <c r="B386" s="19" t="s">
        <v>136</v>
      </c>
      <c r="C386" s="19" t="s">
        <v>703</v>
      </c>
      <c r="D386" s="30" t="str">
        <f>VLOOKUP(B386,'Privilege Descriptions'!A:B,2,FALSE)</f>
        <v>Affects the ability to view (not edit) digital inventory information</v>
      </c>
    </row>
    <row r="387" spans="1:4">
      <c r="A387" s="18"/>
      <c r="B387" s="19" t="s">
        <v>122</v>
      </c>
      <c r="C387" s="19" t="s">
        <v>703</v>
      </c>
      <c r="D387" s="30" t="str">
        <f>VLOOKUP(B387,'Privilege Descriptions'!A:B,2,FALSE)</f>
        <v>Affects the ability to view (not edit) electronic service and portfolio information (doesn't affect the ability to search for electronic inventory in the persistent search). API - Retrieve list of collections / portfolios
API - Retrieve collection / portfolios by ID</v>
      </c>
    </row>
    <row r="388" spans="1:4">
      <c r="A388" s="18"/>
      <c r="B388" s="19" t="s">
        <v>3</v>
      </c>
      <c r="C388" s="19" t="s">
        <v>703</v>
      </c>
      <c r="D388" s="30" t="str">
        <f>VLOOKUP(B388,'Privilege Descriptions'!A:B,2,FALSE)</f>
        <v>Controls the "manage exports"</v>
      </c>
    </row>
    <row r="389" spans="1:4">
      <c r="A389" s="18"/>
      <c r="B389" s="19" t="s">
        <v>140</v>
      </c>
      <c r="C389" s="19" t="s">
        <v>703</v>
      </c>
      <c r="D389" s="30" t="str">
        <f>VLOOKUP(B389,'Privilege Descriptions'!A:B,2,FALSE)</f>
        <v>Affects the ability to view (not edit) the physical item editor (doesn't affect the ability to search for physical inventory in the persistent search)</v>
      </c>
    </row>
    <row r="390" spans="1:4">
      <c r="A390" s="18"/>
      <c r="B390" s="19" t="s">
        <v>4</v>
      </c>
      <c r="C390" s="19" t="s">
        <v>706</v>
      </c>
      <c r="D390" s="30" t="str">
        <f>VLOOKUP(B390,'Privilege Descriptions'!A:B,2,FALSE)</f>
        <v>Allows one user to add a purchase request on behalf of another user. The Requester field will be editable when you have this privilege. When not having this privilege, the Requester field is grayed out and the current user's name  appears.</v>
      </c>
    </row>
    <row r="391" spans="1:4">
      <c r="A391" s="18"/>
      <c r="B391" s="19" t="s">
        <v>160</v>
      </c>
      <c r="C391" s="19" t="s">
        <v>703</v>
      </c>
      <c r="D391" s="30" t="str">
        <f>VLOOKUP(B391,'Privilege Descriptions'!A:B,2,FALSE)</f>
        <v>Allows creation of list</v>
      </c>
    </row>
    <row r="392" spans="1:4">
      <c r="A392" s="18"/>
      <c r="B392" s="19" t="s">
        <v>161</v>
      </c>
      <c r="C392" s="19" t="s">
        <v>703</v>
      </c>
      <c r="D392" s="30" t="str">
        <f>VLOOKUP(B392,'Privilege Descriptions'!A:B,2,FALSE)</f>
        <v>Allows addition of public note citation</v>
      </c>
    </row>
    <row r="393" spans="1:4">
      <c r="A393" s="18"/>
      <c r="B393" s="19" t="s">
        <v>162</v>
      </c>
      <c r="C393" s="19" t="s">
        <v>703</v>
      </c>
      <c r="D393" s="30" t="str">
        <f>VLOOKUP(B393,'Privilege Descriptions'!A:B,2,FALSE)</f>
        <v>Allows deletion of list</v>
      </c>
    </row>
    <row r="394" spans="1:4">
      <c r="A394" s="18"/>
      <c r="B394" s="19" t="s">
        <v>163</v>
      </c>
      <c r="C394" s="19" t="s">
        <v>703</v>
      </c>
      <c r="D394" s="30" t="str">
        <f>VLOOKUP(B394,'Privilege Descriptions'!A:B,2,FALSE)</f>
        <v>Allows deletion of note from citation</v>
      </c>
    </row>
    <row r="395" spans="1:4">
      <c r="A395" s="18"/>
      <c r="B395" s="19" t="s">
        <v>164</v>
      </c>
      <c r="C395" s="19" t="s">
        <v>703</v>
      </c>
      <c r="D395" s="30" t="str">
        <f>VLOOKUP(B395,'Privilege Descriptions'!A:B,2,FALSE)</f>
        <v>Allows setting of collaborator privilege in list</v>
      </c>
    </row>
    <row r="396" spans="1:4">
      <c r="A396" s="18"/>
      <c r="B396" s="19" t="s">
        <v>165</v>
      </c>
      <c r="C396" s="19" t="s">
        <v>703</v>
      </c>
      <c r="D396" s="30" t="str">
        <f>VLOOKUP(B396,'Privilege Descriptions'!A:B,2,FALSE)</f>
        <v>Allows updating and deletion of list</v>
      </c>
    </row>
    <row r="397" spans="1:4">
      <c r="A397" s="18"/>
      <c r="B397" s="19" t="s">
        <v>166</v>
      </c>
      <c r="C397" s="19" t="s">
        <v>706</v>
      </c>
      <c r="D397" s="30" t="str">
        <f>VLOOKUP(B397,'Privilege Descriptions'!A:B,2,FALSE)</f>
        <v>Controls the appearance of a "purchase request" link in citation actions in reading list.</v>
      </c>
    </row>
    <row r="398" spans="1:4">
      <c r="A398" s="18"/>
      <c r="B398" s="19" t="s">
        <v>167</v>
      </c>
      <c r="C398" s="19" t="s">
        <v>706</v>
      </c>
      <c r="D398" s="30" t="str">
        <f>VLOOKUP(B398,'Privilege Descriptions'!A:B,2,FALSE)</f>
        <v>Controls the appearance of a "resource sharing request" link in citation actions in reading list.</v>
      </c>
    </row>
    <row r="399" spans="1:4">
      <c r="A399" s="18"/>
      <c r="B399" s="19" t="s">
        <v>709</v>
      </c>
      <c r="C399" s="19" t="s">
        <v>706</v>
      </c>
      <c r="D399" s="30" t="str">
        <f>VLOOKUP(B399,'Privilege Descriptions'!A:B,2,FALSE)</f>
        <v>Controls the UX rollout preference.</v>
      </c>
    </row>
    <row r="400" spans="1:4">
      <c r="A400" s="18"/>
      <c r="B400" s="19" t="s">
        <v>12</v>
      </c>
      <c r="C400" s="19" t="s">
        <v>706</v>
      </c>
      <c r="D400" s="30" t="str">
        <f>VLOOKUP(B400,'Privilege Descriptions'!A:B,2,FALSE)</f>
        <v>When clicking on an item's process link (loan or request processes) from physical items search results, items list or item edit pages, the borrower/requester will be displayed only if the user has the VIEW_LOAN_DETAILS_PRIVILEGE privilege. If the user doesn't have this privilege, the patron name will be hidden (replaced with * marks). Other information about the process will be displayed.</v>
      </c>
    </row>
    <row r="401" spans="1:4">
      <c r="A401" s="18"/>
      <c r="B401" s="19" t="s">
        <v>13</v>
      </c>
      <c r="C401" s="19" t="s">
        <v>703</v>
      </c>
      <c r="D401" s="30" t="str">
        <f>VLOOKUP(B401,'Privilege Descriptions'!A:B,2,FALSE)</f>
        <v>Controls the appearance of operator information in audit (in all sorts of places in the system: item history, user history, loan history…)</v>
      </c>
    </row>
    <row r="402" spans="1:4" ht="14.5" thickBot="1">
      <c r="A402" s="22"/>
      <c r="B402" s="29"/>
      <c r="C402" s="29"/>
    </row>
    <row r="403" spans="1:4">
      <c r="A403" s="6" t="s">
        <v>169</v>
      </c>
      <c r="B403" s="7"/>
      <c r="C403" s="7"/>
    </row>
    <row r="404" spans="1:4">
      <c r="A404" s="12"/>
      <c r="B404" s="9" t="s">
        <v>169</v>
      </c>
      <c r="C404" s="9" t="s">
        <v>703</v>
      </c>
      <c r="D404" s="30" t="str">
        <f>VLOOKUP(B404,'Privilege Descriptions'!A:B,2,FALSE)</f>
        <v>read-only access to reading lists &amp; citations</v>
      </c>
    </row>
    <row r="405" spans="1:4">
      <c r="A405" s="12"/>
      <c r="B405" s="9" t="s">
        <v>136</v>
      </c>
      <c r="C405" s="9" t="s">
        <v>703</v>
      </c>
      <c r="D405" s="30" t="str">
        <f>VLOOKUP(B405,'Privilege Descriptions'!A:B,2,FALSE)</f>
        <v>Affects the ability to view (not edit) digital inventory information</v>
      </c>
    </row>
    <row r="406" spans="1:4">
      <c r="A406" s="8"/>
      <c r="B406" s="9" t="s">
        <v>122</v>
      </c>
      <c r="C406" s="9" t="s">
        <v>703</v>
      </c>
      <c r="D406" s="30" t="str">
        <f>VLOOKUP(B406,'Privilege Descriptions'!A:B,2,FALSE)</f>
        <v>Affects the ability to view (not edit) electronic service and portfolio information (doesn't affect the ability to search for electronic inventory in the persistent search). API - Retrieve list of collections / portfolios
API - Retrieve collection / portfolios by ID</v>
      </c>
    </row>
    <row r="407" spans="1:4">
      <c r="A407" s="8"/>
      <c r="B407" s="9" t="s">
        <v>140</v>
      </c>
      <c r="C407" s="9" t="s">
        <v>703</v>
      </c>
      <c r="D407" s="30" t="str">
        <f>VLOOKUP(B407,'Privilege Descriptions'!A:B,2,FALSE)</f>
        <v>Affects the ability to view (not edit) the physical item editor (doesn't affect the ability to search for physical inventory in the persistent search)</v>
      </c>
    </row>
    <row r="408" spans="1:4">
      <c r="A408" s="8"/>
      <c r="B408" s="9" t="s">
        <v>709</v>
      </c>
      <c r="C408" s="9" t="s">
        <v>703</v>
      </c>
      <c r="D408" s="30" t="str">
        <f>VLOOKUP(B408,'Privilege Descriptions'!A:B,2,FALSE)</f>
        <v>Controls the UX rollout preference.</v>
      </c>
    </row>
    <row r="409" spans="1:4" ht="14.5" thickBot="1">
      <c r="A409" s="13"/>
      <c r="B409" s="11"/>
      <c r="C409" s="11"/>
    </row>
    <row r="410" spans="1:4">
      <c r="A410" s="6" t="s">
        <v>621</v>
      </c>
      <c r="B410" s="7"/>
      <c r="C410" s="7"/>
    </row>
    <row r="411" spans="1:4">
      <c r="A411" s="12"/>
      <c r="B411" s="9" t="s">
        <v>630</v>
      </c>
      <c r="C411" s="9" t="s">
        <v>703</v>
      </c>
      <c r="D411" s="30" t="str">
        <f>VLOOKUP(B411,'Privilege Descriptions'!A:B,2,FALSE)</f>
        <v>Allows showing 'Assign to Others' tab in Deposit list (accessible via Resources &gt; Approve Deposits).
This way, user can see deposits that are assigned to other users.</v>
      </c>
    </row>
    <row r="412" spans="1:4">
      <c r="A412" s="33"/>
      <c r="B412" s="9" t="s">
        <v>170</v>
      </c>
      <c r="C412" s="9" t="s">
        <v>703</v>
      </c>
      <c r="D412" s="30" t="str">
        <f>VLOOKUP(B412,'Privilege Descriptions'!A:B,2,FALSE)</f>
        <v>Allows assigning deposit from Deposit list (accessible via Resources &gt; Approve Deposits)
Allows releasing deposit from Deposit list (accessible via Resources &gt; Approve Deposits)</v>
      </c>
    </row>
    <row r="413" spans="1:4">
      <c r="A413" s="33"/>
      <c r="B413" s="9" t="s">
        <v>631</v>
      </c>
      <c r="C413" s="9" t="s">
        <v>703</v>
      </c>
      <c r="D413" s="30" t="str">
        <f>VLOOKUP(B413,'Privilege Descriptions'!A:B,2,FALSE)</f>
        <v>Allows releasing deposit from Deposit list (accessible via Resources &gt; Approve Deposits)</v>
      </c>
    </row>
    <row r="414" spans="1:4">
      <c r="A414" s="33"/>
      <c r="B414" s="9" t="s">
        <v>4</v>
      </c>
      <c r="C414" s="9" t="s">
        <v>706</v>
      </c>
      <c r="D414" s="30" t="str">
        <f>VLOOKUP(B414,'Privilege Descriptions'!A:B,2,FALSE)</f>
        <v>Allows one user to add a purchase request on behalf of another user. The Requester field will be editable when you have this privilege. When not having this privilege, the Requester field is grayed out and the current user's name  appears.</v>
      </c>
    </row>
    <row r="415" spans="1:4">
      <c r="A415" s="33"/>
      <c r="B415" s="9" t="s">
        <v>709</v>
      </c>
      <c r="C415" s="9" t="s">
        <v>706</v>
      </c>
      <c r="D415" s="30" t="str">
        <f>VLOOKUP(B415,'Privilege Descriptions'!A:B,2,FALSE)</f>
        <v>Controls the UX rollout preference.</v>
      </c>
    </row>
    <row r="416" spans="1:4">
      <c r="A416" s="33"/>
      <c r="B416" s="9" t="s">
        <v>171</v>
      </c>
      <c r="C416" s="9" t="s">
        <v>703</v>
      </c>
      <c r="D416" s="30" t="str">
        <f>VLOOKUP(B416,'Privilege Descriptions'!A:B,2,FALSE)</f>
        <v>Allow accessing to Resource &gt; Deposits options:
- 'Approve Deposits' UI
- 'Staff-mediated Deposit'
Allow showing Deposit in Search option in Staff search
Allow Showing the following options in 'Tasks' widget:
- Approve Deposits - Assigned to Me
- Approve Deposits - Unassigned
- Approve Deposits - Assigned to Others</v>
      </c>
    </row>
    <row r="417" spans="1:4">
      <c r="A417" s="33"/>
      <c r="B417" s="9" t="s">
        <v>172</v>
      </c>
      <c r="C417" s="9" t="s">
        <v>703</v>
      </c>
      <c r="D417" s="30" t="str">
        <f>VLOOKUP(B417,'Privilege Descriptions'!A:B,2,FALSE)</f>
        <v>Allows accessing and viewing a deposit-profile in 'Manage Deposit Profile' UI</v>
      </c>
    </row>
    <row r="418" spans="1:4">
      <c r="A418" s="33"/>
      <c r="B418" s="9" t="s">
        <v>173</v>
      </c>
      <c r="C418" s="9" t="s">
        <v>703</v>
      </c>
      <c r="D418" s="30" t="str">
        <f>VLOOKUP(B418,'Privilege Descriptions'!A:B,2,FALSE)</f>
        <v>Allows accessing and viewing of 'Manage Deposit Profile' UI
Allows accessing and viewing of Configuration &gt; Resources &gt; Deposit options:
- Deposit Return reason
- Deposit Return reason, Deposit Decline reason
- Patron Deposit Template
- Terms and Conditions
- Patron Deposit Labels</v>
      </c>
    </row>
    <row r="419" spans="1:4">
      <c r="A419" s="33"/>
      <c r="B419" s="9" t="s">
        <v>13</v>
      </c>
      <c r="C419" s="9" t="s">
        <v>706</v>
      </c>
      <c r="D419" s="30" t="str">
        <f>VLOOKUP(B419,'Privilege Descriptions'!A:B,2,FALSE)</f>
        <v>Controls the appearance of operator information in audit (in all sorts of places in the system: item history, user history, loan history…)</v>
      </c>
    </row>
    <row r="420" spans="1:4">
      <c r="A420" s="33"/>
      <c r="B420" s="9" t="s">
        <v>14</v>
      </c>
      <c r="C420" s="9" t="s">
        <v>706</v>
      </c>
      <c r="D420" s="30" t="str">
        <f>VLOOKUP(B420,'Privilege Descriptions'!A:B,2,FALSE)</f>
        <v>Allows viewing operator details in acquisitions pages</v>
      </c>
    </row>
    <row r="421" spans="1:4">
      <c r="A421" s="33"/>
      <c r="B421" s="9" t="s">
        <v>15</v>
      </c>
      <c r="C421" s="9" t="s">
        <v>706</v>
      </c>
      <c r="D421" s="30" t="str">
        <f>VLOOKUP(B421,'Privilege Descriptions'!A:B,2,FALSE)</f>
        <v>Allows viewing operator details in fulfillment pages</v>
      </c>
    </row>
    <row r="422" spans="1:4">
      <c r="A422" s="33"/>
      <c r="B422" s="9" t="s">
        <v>16</v>
      </c>
      <c r="C422" s="9" t="s">
        <v>703</v>
      </c>
      <c r="D422" s="30" t="str">
        <f>VLOOKUP(B422,'Privilege Descriptions'!A:B,2,FALSE)</f>
        <v>Allows viewing operator details in repository pages</v>
      </c>
    </row>
    <row r="423" spans="1:4">
      <c r="A423" s="33"/>
      <c r="B423" s="9" t="s">
        <v>17</v>
      </c>
      <c r="C423" s="9" t="s">
        <v>706</v>
      </c>
      <c r="D423" s="30" t="str">
        <f>VLOOKUP(B423,'Privilege Descriptions'!A:B,2,FALSE)</f>
        <v>Allows viewing operator details in user management pages</v>
      </c>
    </row>
    <row r="424" spans="1:4" ht="14.5" thickBot="1">
      <c r="A424" s="34"/>
      <c r="B424" s="11"/>
      <c r="C424" s="11"/>
    </row>
    <row r="425" spans="1:4">
      <c r="A425" s="6" t="s">
        <v>639</v>
      </c>
      <c r="B425" s="7"/>
      <c r="C425" s="7"/>
    </row>
    <row r="426" spans="1:4">
      <c r="A426" s="8"/>
      <c r="B426" s="9" t="s">
        <v>170</v>
      </c>
      <c r="C426" s="9" t="s">
        <v>703</v>
      </c>
      <c r="D426" s="30" t="str">
        <f>VLOOKUP(B426,'Privilege Descriptions'!A:B,2,FALSE)</f>
        <v>Allows assigning deposit from Deposit list (accessible via Resources &gt; Approve Deposits)
Allows releasing deposit from Deposit list (accessible via Resources &gt; Approve Deposits)</v>
      </c>
    </row>
    <row r="427" spans="1:4">
      <c r="A427" s="8"/>
      <c r="B427" s="9" t="s">
        <v>136</v>
      </c>
      <c r="C427" s="9" t="s">
        <v>703</v>
      </c>
      <c r="D427" s="30" t="str">
        <f>VLOOKUP(B427,'Privilege Descriptions'!A:B,2,FALSE)</f>
        <v>Affects the ability to view (not edit) digital inventory information</v>
      </c>
    </row>
    <row r="428" spans="1:4">
      <c r="A428" s="8"/>
      <c r="B428" s="9" t="s">
        <v>122</v>
      </c>
      <c r="C428" s="9" t="s">
        <v>703</v>
      </c>
      <c r="D428" s="30" t="str">
        <f>VLOOKUP(B428,'Privilege Descriptions'!A:B,2,FALSE)</f>
        <v>Affects the ability to view (not edit) electronic service and portfolio information (doesn't affect the ability to search for electronic inventory in the persistent search). API - Retrieve list of collections / portfolios
API - Retrieve collection / portfolios by ID</v>
      </c>
    </row>
    <row r="429" spans="1:4">
      <c r="A429" s="8"/>
      <c r="B429" s="9" t="s">
        <v>174</v>
      </c>
      <c r="C429" s="9" t="s">
        <v>703</v>
      </c>
      <c r="D429" s="30" t="str">
        <f>VLOOKUP(B429,'Privilege Descriptions'!A:B,2,FALSE)</f>
        <v>Allows Editing Deposits in Deposit list (accessible via Resources &gt; Approve Deposits)
Allows doing actions on deposits via Rest API:
- GET deposits info (/{user_id:.+}/deposits)
- GET deposit info (/{user_id:.+}/deposits/{deposit_id})
- Creates new deposits (POST /{user_id:.+}/deposits)
- Updates deposits (POST /{user_id:.+}/deposits/{deposit_id})</v>
      </c>
    </row>
    <row r="430" spans="1:4">
      <c r="A430" s="8"/>
      <c r="B430" s="9" t="s">
        <v>140</v>
      </c>
      <c r="C430" s="9" t="s">
        <v>703</v>
      </c>
      <c r="D430" s="30" t="str">
        <f>VLOOKUP(B430,'Privilege Descriptions'!A:B,2,FALSE)</f>
        <v>Affects the ability to view (not edit) the physical item editor (doesn't affect the ability to search for physical inventory in the persistent search)</v>
      </c>
    </row>
    <row r="431" spans="1:4">
      <c r="A431" s="8"/>
      <c r="B431" s="9" t="s">
        <v>4</v>
      </c>
      <c r="C431" s="9" t="s">
        <v>703</v>
      </c>
      <c r="D431" s="30" t="str">
        <f>VLOOKUP(B431,'Privilege Descriptions'!A:B,2,FALSE)</f>
        <v>Allows one user to add a purchase request on behalf of another user. The Requester field will be editable when you have this privilege. When not having this privilege, the Requester field is grayed out and the current user's name  appears.</v>
      </c>
    </row>
    <row r="432" spans="1:4">
      <c r="A432" s="8"/>
      <c r="B432" s="9" t="s">
        <v>709</v>
      </c>
      <c r="C432" s="9" t="s">
        <v>706</v>
      </c>
      <c r="D432" s="30" t="str">
        <f>VLOOKUP(B432,'Privilege Descriptions'!A:B,2,FALSE)</f>
        <v>Controls the UX rollout preference.</v>
      </c>
    </row>
    <row r="433" spans="1:4">
      <c r="A433" s="8"/>
      <c r="B433" s="9" t="s">
        <v>171</v>
      </c>
      <c r="C433" s="9" t="s">
        <v>703</v>
      </c>
      <c r="D433" s="30" t="str">
        <f>VLOOKUP(B433,'Privilege Descriptions'!A:B,2,FALSE)</f>
        <v>Allow accessing to Resource &gt; Deposits options:
- 'Approve Deposits' UI
- 'Staff-mediated Deposit'
Allow showing Deposit in Search option in Staff search
Allow Showing the following options in 'Tasks' widget:
- Approve Deposits - Assigned to Me
- Approve Deposits - Unassigned
- Approve Deposits - Assigned to Others</v>
      </c>
    </row>
    <row r="434" spans="1:4">
      <c r="A434" s="8"/>
      <c r="B434" s="9" t="s">
        <v>172</v>
      </c>
      <c r="C434" s="9" t="s">
        <v>703</v>
      </c>
      <c r="D434" s="30" t="str">
        <f>VLOOKUP(B434,'Privilege Descriptions'!A:B,2,FALSE)</f>
        <v>Allows accessing and viewing a deposit-profile in 'Manage Deposit Profile' UI</v>
      </c>
    </row>
    <row r="435" spans="1:4">
      <c r="A435" s="8"/>
      <c r="B435" s="9" t="s">
        <v>173</v>
      </c>
      <c r="C435" s="9" t="s">
        <v>703</v>
      </c>
      <c r="D435" s="30" t="str">
        <f>VLOOKUP(B435,'Privilege Descriptions'!A:B,2,FALSE)</f>
        <v>Allows accessing and viewing of 'Manage Deposit Profile' UI
Allows accessing and viewing of Configuration &gt; Resources &gt; Deposit options:
- Deposit Return reason
- Deposit Return reason, Deposit Decline reason
- Patron Deposit Template
- Terms and Conditions
- Patron Deposit Labels</v>
      </c>
    </row>
    <row r="436" spans="1:4">
      <c r="A436" s="8"/>
      <c r="B436" s="9" t="s">
        <v>13</v>
      </c>
      <c r="C436" s="9" t="s">
        <v>703</v>
      </c>
      <c r="D436" s="30" t="str">
        <f>VLOOKUP(B436,'Privilege Descriptions'!A:B,2,FALSE)</f>
        <v>Controls the appearance of operator information in audit (in all sorts of places in the system: item history, user history, loan history…)</v>
      </c>
    </row>
    <row r="437" spans="1:4" ht="14.5" thickBot="1">
      <c r="A437" s="10"/>
      <c r="B437" s="11"/>
      <c r="C437" s="11"/>
    </row>
    <row r="438" spans="1:4">
      <c r="A438" s="6" t="s">
        <v>640</v>
      </c>
      <c r="B438" s="7"/>
      <c r="C438" s="7"/>
    </row>
    <row r="439" spans="1:4">
      <c r="A439" s="8"/>
      <c r="B439" s="9" t="s">
        <v>175</v>
      </c>
      <c r="C439" s="9" t="s">
        <v>703</v>
      </c>
      <c r="D439" s="30" t="str">
        <f>VLOOKUP(B439,'Privilege Descriptions'!A:B,2,FALSE)</f>
        <v>Allow user to decline a deposit:
- Decline option will be available in  'Approve Deposits' UI &gt; 'Process Selected' combo box
- Decline button will be available in  'Approve Deposit' UI</v>
      </c>
    </row>
    <row r="440" spans="1:4">
      <c r="A440" s="8"/>
      <c r="B440" s="9" t="s">
        <v>136</v>
      </c>
      <c r="C440" s="9" t="s">
        <v>703</v>
      </c>
      <c r="D440" s="30" t="str">
        <f>VLOOKUP(B440,'Privilege Descriptions'!A:B,2,FALSE)</f>
        <v>Affects the ability to view (not edit) digital inventory information</v>
      </c>
    </row>
    <row r="441" spans="1:4">
      <c r="A441" s="8"/>
      <c r="B441" s="9" t="s">
        <v>122</v>
      </c>
      <c r="C441" s="9" t="s">
        <v>703</v>
      </c>
      <c r="D441" s="30" t="str">
        <f>VLOOKUP(B441,'Privilege Descriptions'!A:B,2,FALSE)</f>
        <v>Affects the ability to view (not edit) electronic service and portfolio information (doesn't affect the ability to search for electronic inventory in the persistent search). API - Retrieve list of collections / portfolios
API - Retrieve collection / portfolios by ID</v>
      </c>
    </row>
    <row r="442" spans="1:4">
      <c r="A442" s="8"/>
      <c r="B442" s="9" t="s">
        <v>140</v>
      </c>
      <c r="C442" s="9" t="s">
        <v>703</v>
      </c>
      <c r="D442" s="30" t="str">
        <f>VLOOKUP(B442,'Privilege Descriptions'!A:B,2,FALSE)</f>
        <v>Affects the ability to view (not edit) the physical item editor (doesn't affect the ability to search for physical inventory in the persistent search)</v>
      </c>
    </row>
    <row r="443" spans="1:4">
      <c r="A443" s="8"/>
      <c r="B443" s="9" t="s">
        <v>4</v>
      </c>
      <c r="C443" s="9" t="s">
        <v>704</v>
      </c>
      <c r="D443" s="30" t="str">
        <f>VLOOKUP(B443,'Privilege Descriptions'!A:B,2,FALSE)</f>
        <v>Allows one user to add a purchase request on behalf of another user. The Requester field will be editable when you have this privilege. When not having this privilege, the Requester field is grayed out and the current user's name  appears.</v>
      </c>
    </row>
    <row r="444" spans="1:4">
      <c r="A444" s="8"/>
      <c r="B444" s="9" t="s">
        <v>709</v>
      </c>
      <c r="C444" s="9" t="s">
        <v>704</v>
      </c>
      <c r="D444" s="30" t="str">
        <f>VLOOKUP(B444,'Privilege Descriptions'!A:B,2,FALSE)</f>
        <v>Controls the UX rollout preference.</v>
      </c>
    </row>
    <row r="445" spans="1:4">
      <c r="A445" s="8"/>
      <c r="B445" s="9" t="s">
        <v>13</v>
      </c>
      <c r="C445" s="9" t="s">
        <v>703</v>
      </c>
      <c r="D445" s="30" t="str">
        <f>VLOOKUP(B445,'Privilege Descriptions'!A:B,2,FALSE)</f>
        <v>Controls the appearance of operator information in audit (in all sorts of places in the system: item history, user history, loan history…)</v>
      </c>
    </row>
    <row r="446" spans="1:4" ht="14.5" thickBot="1">
      <c r="A446" s="10"/>
      <c r="B446" s="9"/>
      <c r="C446" s="9"/>
    </row>
    <row r="447" spans="1:4">
      <c r="A447" s="6" t="s">
        <v>641</v>
      </c>
      <c r="B447" s="7"/>
      <c r="C447" s="7"/>
    </row>
    <row r="448" spans="1:4">
      <c r="A448" s="8"/>
      <c r="B448" s="9" t="s">
        <v>176</v>
      </c>
      <c r="C448" s="9" t="s">
        <v>703</v>
      </c>
      <c r="D448" s="30" t="str">
        <f>VLOOKUP(B448,'Privilege Descriptions'!A:B,2,FALSE)</f>
        <v>• Design Analytics - Opens a new tab to the Analytics environment. This allows user to run and create reports, prompts and dashboards in the Analytics environment (OBI) on Alma Subject Areas and data. 
• Design Analytics (Primo): for Institution with has Primo - Opens a new tab to the Analytics environment. This allows user to run and create reports, prompts and dashboards in the Analytics environment (OBI) on Primo Subject Areas and data. 
• Subscribe to Analytics - Opens the Analytics Configuration and Subscription page. This allows users to enable or disable Analytics Subscriptions of Scheduled Reports. Scheduled Reports are created by Analytics Administrators in the Analytics Object List option.
• Usage Dashboard - Allows access and opens the out of the box 'Usage Dashboard' in Analytics in a new tab. The dashboard many reports in in multiple tabs tracking usage of Journals, Publishers and more from Alma.</v>
      </c>
    </row>
    <row r="449" spans="1:4">
      <c r="A449" s="8"/>
      <c r="B449" s="9" t="s">
        <v>642</v>
      </c>
      <c r="C449" s="9" t="s">
        <v>703</v>
      </c>
      <c r="D449" s="30" t="e">
        <f>VLOOKUP(B449,'Privilege Descriptions'!A:B,2,FALSE)</f>
        <v>#N/A</v>
      </c>
    </row>
    <row r="450" spans="1:4">
      <c r="A450" s="8"/>
      <c r="B450" s="9" t="s">
        <v>136</v>
      </c>
      <c r="C450" s="9" t="s">
        <v>703</v>
      </c>
      <c r="D450" s="30" t="str">
        <f>VLOOKUP(B450,'Privilege Descriptions'!A:B,2,FALSE)</f>
        <v>Affects the ability to view (not edit) digital inventory information</v>
      </c>
    </row>
    <row r="451" spans="1:4">
      <c r="A451" s="8"/>
      <c r="B451" s="9" t="s">
        <v>122</v>
      </c>
      <c r="C451" s="9" t="s">
        <v>703</v>
      </c>
      <c r="D451" s="30" t="str">
        <f>VLOOKUP(B451,'Privilege Descriptions'!A:B,2,FALSE)</f>
        <v>Affects the ability to view (not edit) electronic service and portfolio information (doesn't affect the ability to search for electronic inventory in the persistent search). API - Retrieve list of collections / portfolios
API - Retrieve collection / portfolios by ID</v>
      </c>
    </row>
    <row r="452" spans="1:4">
      <c r="A452" s="8"/>
      <c r="B452" s="9" t="s">
        <v>3</v>
      </c>
      <c r="C452" s="9" t="s">
        <v>703</v>
      </c>
      <c r="D452" s="30" t="str">
        <f>VLOOKUP(B452,'Privilege Descriptions'!A:B,2,FALSE)</f>
        <v>Controls the "manage exports"</v>
      </c>
    </row>
    <row r="453" spans="1:4">
      <c r="A453" s="8"/>
      <c r="B453" s="9" t="s">
        <v>140</v>
      </c>
      <c r="C453" s="9" t="s">
        <v>703</v>
      </c>
      <c r="D453" s="30" t="str">
        <f>VLOOKUP(B453,'Privilege Descriptions'!A:B,2,FALSE)</f>
        <v>Affects the ability to view (not edit) the physical item editor (doesn't affect the ability to search for physical inventory in the persistent search)</v>
      </c>
    </row>
    <row r="454" spans="1:4">
      <c r="A454" s="8"/>
      <c r="B454" s="9" t="s">
        <v>4</v>
      </c>
      <c r="C454" s="9" t="s">
        <v>706</v>
      </c>
      <c r="D454" s="30" t="str">
        <f>VLOOKUP(B454,'Privilege Descriptions'!A:B,2,FALSE)</f>
        <v>Allows one user to add a purchase request on behalf of another user. The Requester field will be editable when you have this privilege. When not having this privilege, the Requester field is grayed out and the current user's name  appears.</v>
      </c>
    </row>
    <row r="455" spans="1:4">
      <c r="A455" s="8"/>
      <c r="B455" s="9" t="s">
        <v>709</v>
      </c>
      <c r="C455" s="9" t="s">
        <v>706</v>
      </c>
      <c r="D455" s="30" t="str">
        <f>VLOOKUP(B455,'Privilege Descriptions'!A:B,2,FALSE)</f>
        <v>Controls the UX rollout preference.</v>
      </c>
    </row>
    <row r="456" spans="1:4">
      <c r="A456" s="8"/>
      <c r="B456" s="9" t="s">
        <v>12</v>
      </c>
      <c r="C456" s="9" t="s">
        <v>706</v>
      </c>
      <c r="D456" s="30" t="str">
        <f>VLOOKUP(B456,'Privilege Descriptions'!A:B,2,FALSE)</f>
        <v>When clicking on an item's process link (loan or request processes) from physical items search results, items list or item edit pages, the borrower/requester will be displayed only if the user has the VIEW_LOAN_DETAILS_PRIVILEGE privilege. If the user doesn't have this privilege, the patron name will be hidden (replaced with * marks). Other information about the process will be displayed.</v>
      </c>
    </row>
    <row r="457" spans="1:4">
      <c r="A457" s="8"/>
      <c r="B457" s="9" t="s">
        <v>13</v>
      </c>
      <c r="C457" s="9" t="s">
        <v>703</v>
      </c>
      <c r="D457" s="30" t="str">
        <f>VLOOKUP(B457,'Privilege Descriptions'!A:B,2,FALSE)</f>
        <v>Controls the appearance of operator information in audit (in all sorts of places in the system: item history, user history, loan history…)</v>
      </c>
    </row>
    <row r="458" spans="1:4" ht="14.5" thickBot="1">
      <c r="A458" s="10"/>
      <c r="B458" s="11"/>
      <c r="C458" s="11"/>
    </row>
    <row r="459" spans="1:4">
      <c r="A459" s="12" t="s">
        <v>365</v>
      </c>
      <c r="B459" s="9"/>
      <c r="C459" s="9"/>
    </row>
    <row r="460" spans="1:4">
      <c r="A460" s="8"/>
      <c r="B460" s="9" t="s">
        <v>177</v>
      </c>
      <c r="C460" s="9" t="s">
        <v>703</v>
      </c>
      <c r="D460" s="30" t="str">
        <f>VLOOKUP(B460,'Privilege Descriptions'!A:B,2,FALSE)</f>
        <v>Allows doing actions on representations via Rest API:
- Get representations info (GET /{mms_id}/representations)
- Get Representation info (GET /{mms_id}/representations/{rep_id})
- Get representation files (GET /{mms_id}/representations/{rep_id}/files)
- Get representation file (GET /{mms_id}/representations/{rep_id}/files/{file_id})
- Update representation (PUT /{mms_id}/representations/{rep_id})
- Update representation file (PUT /{mms_id}/representations/{rep_id}/files/{file_id})
- Create representation (POST /{mms_id}/representations)
- Adds file to representation (/{mms_id}/representations/{rep_id}/files)</v>
      </c>
    </row>
    <row r="461" spans="1:4">
      <c r="A461" s="8"/>
      <c r="B461" s="9" t="s">
        <v>151</v>
      </c>
      <c r="C461" s="9" t="s">
        <v>703</v>
      </c>
      <c r="D461" s="30" t="str">
        <f>VLOOKUP(B461,'Privilege Descriptions'!A:B,2,FALSE)</f>
        <v>Allow to assign titles to Collections, according to collection's library scope:
- When adding digital representation
- when setting deposit profile - it will verify that related collection can be assignable for this user
- From Collection resource editor UI &gt; Title list tab: all actions related
- When restoring a deleted digital title and assigning it back to a collection</v>
      </c>
    </row>
    <row r="462" spans="1:4">
      <c r="A462" s="8"/>
      <c r="B462" s="9" t="s">
        <v>753</v>
      </c>
      <c r="C462" s="9" t="s">
        <v>703</v>
      </c>
      <c r="D462" s="30" t="e">
        <f>VLOOKUP(B462,'Privilege Descriptions'!A:B,2,FALSE)</f>
        <v>#N/A</v>
      </c>
    </row>
    <row r="463" spans="1:4">
      <c r="A463" s="8"/>
      <c r="B463" s="9" t="s">
        <v>152</v>
      </c>
      <c r="C463" s="9" t="s">
        <v>703</v>
      </c>
      <c r="D463" s="30" t="str">
        <f>VLOOKUP(B463,'Privilege Descriptions'!A:B,2,FALSE)</f>
        <v>Allows accessing and viewing 'Manage Collections' option in menu (via Resources &gt; Manage Inventory)
Allows viewing collection recent entities
Allows accessing in Edit mode from Collection links in Collection drawer in staff search results
Allows setting default collections in digital import profile
Allows creating/editing collection import profile
Allows editing Collection in 'Collection Resource Editor' UI, and creating sub-collections
Allows adding titles to collection from Staff search &gt; Action (will show 'Add to Collection' action)
Allows moving/reordering top level collections
Allows doing actions via Collection Rest API:
- Get collections (GET collections)
- Get collection by pid (GET collections/{pid})
- Create collection (POST collections)
- update collection by pid (PUT collections/{pid})
- remove title from collection (DELETE collections/{pid}/bibs/{mms_id})
- remove empty collection (DELETE collections/{pid})
- add title to collection (POST collections/{pid}/bibs)
- get titles that assign to given collection (GET collections/{pid}/bibs)</v>
      </c>
    </row>
    <row r="464" spans="1:4">
      <c r="A464" s="8"/>
      <c r="B464" s="9" t="s">
        <v>180</v>
      </c>
      <c r="C464" s="9" t="s">
        <v>703</v>
      </c>
      <c r="D464" s="30" t="str">
        <f>VLOOKUP(B464,'Privilege Descriptions'!A:B,2,FALSE)</f>
        <v>Allows accessing 'Add Digital Representation' UI (accessible via Resources &gt; Create Inventory)
- In 'Generate Representation from Existing Bib': when accessing parameters, shows only libraries under the user scope
- In 'Add Digital Representation' UI - shows only libraries under the user scope
- In Digital Import Profile: 
    - shows digital option in radio button in step1 only if has privilege
     - shows only libraries under the user scope
     -  allows editing digital import profile
- In Representation resource Editor - shows only libraries under the user scope
- Shows 'Add Digital Representation' action from Staff search &gt; action of title, for all titles/physical/electronic/digital titles search
- Allows 'Add Representation' from Digital Resource Editor UI</v>
      </c>
    </row>
    <row r="465" spans="1:4">
      <c r="A465" s="8"/>
      <c r="B465" s="9" t="s">
        <v>94</v>
      </c>
      <c r="C465" s="9" t="s">
        <v>703</v>
      </c>
      <c r="D465" s="30" t="str">
        <f>VLOOKUP(B465,'Privilege Descriptions'!A:B,2,FALSE)</f>
        <v>When cancelling a PO line, deternimes what to do if the bib is childless. The option to delete childless bib us depended on this privilege.
 When withdrawing an item, determines whether the option “Delete bibliographic record (unless other holdings are present)” is displayed.</v>
      </c>
    </row>
    <row r="466" spans="1:4">
      <c r="A466" s="8"/>
      <c r="B466" s="9" t="s">
        <v>178</v>
      </c>
      <c r="C466" s="9" t="s">
        <v>703</v>
      </c>
      <c r="D466" s="30" t="str">
        <f>VLOOKUP(B466,'Privilege Descriptions'!A:B,2,FALSE)</f>
        <v>Allows show/managing recommendation actions.
Allows accessing and managing Digital resource Editor from Staff Search &gt; Digital drawer
Allows viewing digital recent entities (rep and file)
Allows editing digital deposit representation, notes and its title
Allows adding titles to collection from Staff search &gt; Action (will show 'Add to Collection' action)
Allows editing in digital resource editor (representation and file level), or creating a new rep/file
Allows  accessing and editing digital resource editor from staff search</v>
      </c>
    </row>
    <row r="467" spans="1:4">
      <c r="A467" s="8"/>
      <c r="B467" s="9" t="s">
        <v>136</v>
      </c>
      <c r="C467" s="9" t="s">
        <v>703</v>
      </c>
      <c r="D467" s="30" t="str">
        <f>VLOOKUP(B467,'Privilege Descriptions'!A:B,2,FALSE)</f>
        <v>Affects the ability to view (not edit) digital inventory information</v>
      </c>
    </row>
    <row r="468" spans="1:4">
      <c r="A468" s="8"/>
      <c r="B468" s="9" t="s">
        <v>543</v>
      </c>
      <c r="C468" s="9" t="s">
        <v>703</v>
      </c>
      <c r="D468" s="30" t="str">
        <f>VLOOKUP(B468,'Privilege Descriptions'!A:B,2,FALSE)</f>
        <v>Allows the usage/edit of the recommendation type "Digital Subscription"</v>
      </c>
    </row>
    <row r="469" spans="1:4">
      <c r="A469" s="8"/>
      <c r="B469" s="9" t="s">
        <v>179</v>
      </c>
      <c r="C469" s="9" t="s">
        <v>703</v>
      </c>
      <c r="D469" s="30" t="str">
        <f>VLOOKUP(B469,'Privilege Descriptions'!A:B,2,FALSE)</f>
        <v>Allows accessing 'Digital Uploader' UI (accessible via Resources &gt; Advance Tools)</v>
      </c>
    </row>
    <row r="470" spans="1:4">
      <c r="A470" s="8"/>
      <c r="B470" s="9" t="s">
        <v>180</v>
      </c>
      <c r="C470" s="9" t="s">
        <v>703</v>
      </c>
      <c r="D470" s="30" t="str">
        <f>VLOOKUP(B470,'Privilege Descriptions'!A:B,2,FALSE)</f>
        <v>Allows accessing 'Add Digital Representation' UI (accessible via Resources &gt; Create Inventory)
- In 'Generate Representation from Existing Bib': when accessing parameters, shows only libraries under the user scope
- In 'Add Digital Representation' UI - shows only libraries under the user scope
- In Digital Import Profile: 
    - shows digital option in radio button in step1 only if has privilege
     - shows only libraries under the user scope
     -  allows editing digital import profile
- In Representation resource Editor - shows only libraries under the user scope
- Shows 'Add Digital Representation' action from Staff search &gt; action of title, for all titles/physical/electronic/digital titles search
- Allows 'Add Representation' from Digital Resource Editor UI</v>
      </c>
    </row>
    <row r="471" spans="1:4">
      <c r="A471" s="8"/>
      <c r="B471" s="9" t="s">
        <v>122</v>
      </c>
      <c r="C471" s="9" t="s">
        <v>703</v>
      </c>
      <c r="D471" s="30" t="str">
        <f>VLOOKUP(B471,'Privilege Descriptions'!A:B,2,FALSE)</f>
        <v>Affects the ability to view (not edit) electronic service and portfolio information (doesn't affect the ability to search for electronic inventory in the persistent search). API - Retrieve list of collections / portfolios
API - Retrieve collection / portfolios by ID</v>
      </c>
    </row>
    <row r="472" spans="1:4">
      <c r="A472" s="8"/>
      <c r="B472" s="9" t="s">
        <v>95</v>
      </c>
      <c r="C472" s="9" t="s">
        <v>703</v>
      </c>
      <c r="D472" s="30" t="str">
        <f>VLOOKUP(B472,'Privilege Descriptions'!A:B,2,FALSE)</f>
        <v>CZ Portfolio list - Activate selected portfolios</v>
      </c>
    </row>
    <row r="473" spans="1:4">
      <c r="A473" s="8"/>
      <c r="B473" s="9" t="s">
        <v>539</v>
      </c>
      <c r="C473" s="9" t="s">
        <v>703</v>
      </c>
      <c r="D473" s="30" t="str">
        <f>VLOOKUP(B473,'Privilege Descriptions'!A:B,2,FALSE)</f>
        <v>Allows the usage/edit of the recommendation type "Media conversion​"</v>
      </c>
    </row>
    <row r="474" spans="1:4">
      <c r="A474" s="8"/>
      <c r="B474" s="9" t="s">
        <v>754</v>
      </c>
      <c r="C474" s="9" t="s">
        <v>703</v>
      </c>
      <c r="D474" s="30" t="str">
        <f>VLOOKUP(B474,'Privilege Descriptions'!A:B,2,FALSE)</f>
        <v>Controls creation of new classic recommendation for non D subscribers.</v>
      </c>
    </row>
    <row r="475" spans="1:4">
      <c r="A475" s="8"/>
      <c r="B475" s="9" t="s">
        <v>140</v>
      </c>
      <c r="C475" s="9" t="s">
        <v>703</v>
      </c>
      <c r="D475" s="30" t="str">
        <f>VLOOKUP(B475,'Privilege Descriptions'!A:B,2,FALSE)</f>
        <v>Affects the ability to view (not edit) the physical item editor (doesn't affect the ability to search for physical inventory in the persistent search)</v>
      </c>
    </row>
    <row r="476" spans="1:4">
      <c r="A476" s="8"/>
      <c r="B476" s="9" t="s">
        <v>4</v>
      </c>
      <c r="C476" s="9" t="s">
        <v>704</v>
      </c>
      <c r="D476" s="30" t="str">
        <f>VLOOKUP(B476,'Privilege Descriptions'!A:B,2,FALSE)</f>
        <v>Allows one user to add a purchase request on behalf of another user. The Requester field will be editable when you have this privilege. When not having this privilege, the Requester field is grayed out and the current user's name  appears.</v>
      </c>
    </row>
    <row r="477" spans="1:4">
      <c r="A477" s="8"/>
      <c r="B477" s="9" t="s">
        <v>98</v>
      </c>
      <c r="C477" s="9" t="s">
        <v>703</v>
      </c>
      <c r="D477" s="30" t="str">
        <f>VLOOKUP(B477,'Privilege Descriptions'!A:B,2,FALSE)</f>
        <v>Controls access to edit sets action</v>
      </c>
    </row>
    <row r="478" spans="1:4">
      <c r="A478" s="8"/>
      <c r="B478" s="9" t="s">
        <v>181</v>
      </c>
      <c r="C478" s="9" t="s">
        <v>703</v>
      </c>
      <c r="D478" s="30" t="str">
        <f>VLOOKUP(B478,'Privilege Descriptions'!A:B,2,FALSE)</f>
        <v>Allow showing 'Publish digital records to Google Scholar' built-in publishing profile in 'Publishing Profile' UI
This job publishes digital records to Google Scholar</v>
      </c>
    </row>
    <row r="479" spans="1:4">
      <c r="A479" s="8"/>
      <c r="B479" s="9" t="s">
        <v>183</v>
      </c>
      <c r="C479" s="9" t="s">
        <v>703</v>
      </c>
      <c r="D479" s="30" t="str">
        <f>VLOOKUP(B479,'Privilege Descriptions'!A:B,2,FALSE)</f>
        <v>Allow executing job: Extract fulltext
This job extracts fulltext from images</v>
      </c>
    </row>
    <row r="480" spans="1:4">
      <c r="A480" s="8"/>
      <c r="B480" s="9" t="s">
        <v>182</v>
      </c>
      <c r="C480" s="9" t="s">
        <v>703</v>
      </c>
      <c r="D480" s="30" t="str">
        <f>VLOOKUP(B480,'Privilege Descriptions'!A:B,2,FALSE)</f>
        <v>Allow executing job: Export Handles
This job handles adding, Replacing or Creating new handles with URLs</v>
      </c>
    </row>
    <row r="481" spans="1:4">
      <c r="A481" s="8"/>
      <c r="B481" s="9" t="s">
        <v>184</v>
      </c>
      <c r="C481" s="9" t="s">
        <v>703</v>
      </c>
      <c r="D481" s="30" t="str">
        <f>VLOOKUP(B481,'Privilege Descriptions'!A:B,2,FALSE)</f>
        <v>Allow executing job: Generate Representation from Existing Bib
This job generates representations from bibliographic records</v>
      </c>
    </row>
    <row r="482" spans="1:4">
      <c r="A482" s="8"/>
      <c r="B482" s="9" t="s">
        <v>185</v>
      </c>
      <c r="C482" s="9" t="s">
        <v>703</v>
      </c>
      <c r="D482" s="30" t="str">
        <f>VLOOKUP(B482,'Privilege Descriptions'!A:B,2,FALSE)</f>
        <v>Allow executing job: Global Representation Changes
This job executes global representation changes for bib set</v>
      </c>
    </row>
    <row r="483" spans="1:4">
      <c r="A483" s="8"/>
      <c r="B483" s="9" t="s">
        <v>186</v>
      </c>
      <c r="C483" s="9" t="s">
        <v>703</v>
      </c>
      <c r="D483" s="30" t="str">
        <f>VLOOKUP(B483,'Privilege Descriptions'!A:B,2,FALSE)</f>
        <v>Allow executing job: Thumbnail generation
This job generates thumbnail for each digital file in the set</v>
      </c>
    </row>
    <row r="484" spans="1:4">
      <c r="A484" s="8"/>
      <c r="B484" s="9" t="s">
        <v>187</v>
      </c>
      <c r="C484" s="9" t="s">
        <v>703</v>
      </c>
      <c r="D484" s="30" t="str">
        <f>VLOOKUP(B484,'Privilege Descriptions'!A:B,2,FALSE)</f>
        <v xml:space="preserve">Allow executing job: Export Digital Titles
This job export Digital Records </v>
      </c>
    </row>
    <row r="485" spans="1:4">
      <c r="A485" s="8"/>
      <c r="B485" s="9" t="s">
        <v>188</v>
      </c>
      <c r="C485" s="9" t="s">
        <v>703</v>
      </c>
      <c r="D485" s="30" t="str">
        <f>VLOOKUP(B485,'Privilege Descriptions'!A:B,2,FALSE)</f>
        <v>Allow executing job: Remote Representation Migration 
This job migrates representations from a remote repository to Alma</v>
      </c>
    </row>
    <row r="486" spans="1:4">
      <c r="A486" s="8"/>
      <c r="B486" s="9" t="s">
        <v>709</v>
      </c>
      <c r="C486" s="9" t="s">
        <v>704</v>
      </c>
      <c r="D486" s="30" t="str">
        <f>VLOOKUP(B486,'Privilege Descriptions'!A:B,2,FALSE)</f>
        <v>Controls the UX rollout preference.</v>
      </c>
    </row>
    <row r="487" spans="1:4">
      <c r="A487" s="8"/>
      <c r="B487" s="9" t="s">
        <v>12</v>
      </c>
      <c r="C487" s="9" t="s">
        <v>704</v>
      </c>
      <c r="D487" s="30" t="str">
        <f>VLOOKUP(B487,'Privilege Descriptions'!A:B,2,FALSE)</f>
        <v>When clicking on an item's process link (loan or request processes) from physical items search results, items list or item edit pages, the borrower/requester will be displayed only if the user has the VIEW_LOAN_DETAILS_PRIVILEGE privilege. If the user doesn't have this privilege, the patron name will be hidden (replaced with * marks). Other information about the process will be displayed.</v>
      </c>
    </row>
    <row r="488" spans="1:4">
      <c r="A488" s="8"/>
      <c r="B488" s="9" t="s">
        <v>155</v>
      </c>
      <c r="C488" s="9" t="s">
        <v>703</v>
      </c>
      <c r="D488" s="30" t="str">
        <f>VLOOKUP(B488,'Privilege Descriptions'!A:B,2,FALSE)</f>
        <v>Allows accessing and viewing 'Manage Collections' option in menu (via Resources &gt; Manage Inventory)
Allows accessing and viewing 'Top Level Collection' UI, and all Collection Resource Editor UI screens</v>
      </c>
    </row>
    <row r="489" spans="1:4">
      <c r="A489" s="8"/>
      <c r="B489" s="9" t="s">
        <v>13</v>
      </c>
      <c r="C489" s="9" t="s">
        <v>703</v>
      </c>
      <c r="D489" s="30" t="str">
        <f>VLOOKUP(B489,'Privilege Descriptions'!A:B,2,FALSE)</f>
        <v>Controls the appearance of operator information in audit (in all sorts of places in the system: item history, user history, loan history…)</v>
      </c>
    </row>
    <row r="490" spans="1:4" ht="14.5" thickBot="1">
      <c r="A490" s="10"/>
      <c r="B490" s="11"/>
      <c r="C490" s="11"/>
    </row>
    <row r="491" spans="1:4">
      <c r="A491" s="6" t="s">
        <v>366</v>
      </c>
      <c r="B491" s="7"/>
      <c r="C491" s="7"/>
    </row>
    <row r="492" spans="1:4">
      <c r="A492" s="8"/>
      <c r="B492" s="9" t="s">
        <v>94</v>
      </c>
      <c r="C492" s="9" t="s">
        <v>703</v>
      </c>
      <c r="D492" s="30" t="str">
        <f>VLOOKUP(B492,'Privilege Descriptions'!A:B,2,FALSE)</f>
        <v>When cancelling a PO line, deternimes what to do if the bib is childless. The option to delete childless bib us depended on this privilege.
 When withdrawing an item, determines whether the option “Delete bibliographic record (unless other holdings are present)” is displayed.</v>
      </c>
    </row>
    <row r="493" spans="1:4">
      <c r="A493" s="8"/>
      <c r="B493" s="9" t="s">
        <v>189</v>
      </c>
      <c r="C493" s="9" t="s">
        <v>703</v>
      </c>
      <c r="D493" s="30" t="str">
        <f>VLOOKUP(B493,'Privilege Descriptions'!A:B,2,FALSE)</f>
        <v>Allows deletion of digital inventory:
- In Digital Resource  Editor UI &gt; Representation list: Show 'Delete Selected' button
- In Digital Resource  Editor UI &gt; Representation list: Show 'Delete' row action, to delete representation
- In Digital Resource  Editor UI &gt; Representation 'File list' tab: Show 'Delete Selected' button
- In Digital Resource  Editor UI &gt; Representation 'File list' tab: Show 'Delete' row action, to delete file</v>
      </c>
    </row>
    <row r="494" spans="1:4">
      <c r="A494" s="8"/>
      <c r="B494" s="9" t="s">
        <v>136</v>
      </c>
      <c r="C494" s="9" t="s">
        <v>703</v>
      </c>
      <c r="D494" s="30" t="str">
        <f>VLOOKUP(B494,'Privilege Descriptions'!A:B,2,FALSE)</f>
        <v>Affects the ability to view (not edit) digital inventory information</v>
      </c>
    </row>
    <row r="495" spans="1:4">
      <c r="A495" s="8"/>
      <c r="B495" s="9" t="s">
        <v>543</v>
      </c>
      <c r="C495" s="9" t="s">
        <v>703</v>
      </c>
      <c r="D495" s="30" t="str">
        <f>VLOOKUP(B495,'Privilege Descriptions'!A:B,2,FALSE)</f>
        <v>Allows the usage/edit of the recommendation type "Digital Subscription"</v>
      </c>
    </row>
    <row r="496" spans="1:4">
      <c r="A496" s="8"/>
      <c r="B496" s="9" t="s">
        <v>122</v>
      </c>
      <c r="C496" s="9" t="s">
        <v>703</v>
      </c>
      <c r="D496" s="30" t="str">
        <f>VLOOKUP(B496,'Privilege Descriptions'!A:B,2,FALSE)</f>
        <v>Affects the ability to view (not edit) electronic service and portfolio information (doesn't affect the ability to search for electronic inventory in the persistent search). API - Retrieve list of collections / portfolios
API - Retrieve collection / portfolios by ID</v>
      </c>
    </row>
    <row r="497" spans="1:4">
      <c r="A497" s="8"/>
      <c r="B497" s="9" t="s">
        <v>95</v>
      </c>
      <c r="C497" s="9" t="s">
        <v>703</v>
      </c>
      <c r="D497" s="30" t="str">
        <f>VLOOKUP(B497,'Privilege Descriptions'!A:B,2,FALSE)</f>
        <v>CZ Portfolio list - Activate selected portfolios</v>
      </c>
    </row>
    <row r="498" spans="1:4">
      <c r="A498" s="8"/>
      <c r="B498" s="9" t="s">
        <v>754</v>
      </c>
      <c r="C498" s="9" t="s">
        <v>703</v>
      </c>
      <c r="D498" s="30" t="str">
        <f>VLOOKUP(B498,'Privilege Descriptions'!A:B,2,FALSE)</f>
        <v>Controls creation of new classic recommendation for non D subscribers.</v>
      </c>
    </row>
    <row r="499" spans="1:4">
      <c r="A499" s="8"/>
      <c r="B499" s="9" t="s">
        <v>140</v>
      </c>
      <c r="C499" s="9" t="s">
        <v>703</v>
      </c>
      <c r="D499" s="30" t="str">
        <f>VLOOKUP(B499,'Privilege Descriptions'!A:B,2,FALSE)</f>
        <v>Affects the ability to view (not edit) the physical item editor (doesn't affect the ability to search for physical inventory in the persistent search)</v>
      </c>
    </row>
    <row r="500" spans="1:4">
      <c r="A500" s="8"/>
      <c r="B500" s="9" t="s">
        <v>4</v>
      </c>
      <c r="C500" s="9" t="s">
        <v>706</v>
      </c>
      <c r="D500" s="30" t="str">
        <f>VLOOKUP(B500,'Privilege Descriptions'!A:B,2,FALSE)</f>
        <v>Allows one user to add a purchase request on behalf of another user. The Requester field will be editable when you have this privilege. When not having this privilege, the Requester field is grayed out and the current user's name  appears.</v>
      </c>
    </row>
    <row r="501" spans="1:4">
      <c r="A501" s="8"/>
      <c r="B501" s="9" t="s">
        <v>181</v>
      </c>
      <c r="C501" s="9" t="s">
        <v>703</v>
      </c>
      <c r="D501" s="30" t="str">
        <f>VLOOKUP(B501,'Privilege Descriptions'!A:B,2,FALSE)</f>
        <v>Allow showing 'Publish digital records to Google Scholar' built-in publishing profile in 'Publishing Profile' UI
This job publishes digital records to Google Scholar</v>
      </c>
    </row>
    <row r="502" spans="1:4">
      <c r="A502" s="8"/>
      <c r="B502" s="9" t="s">
        <v>812</v>
      </c>
      <c r="C502" s="9" t="s">
        <v>703</v>
      </c>
      <c r="D502" s="30" t="e">
        <f>VLOOKUP(B502,'Privilege Descriptions'!A:B,2,FALSE)</f>
        <v>#N/A</v>
      </c>
    </row>
    <row r="503" spans="1:4">
      <c r="A503" s="8"/>
      <c r="B503" s="9" t="s">
        <v>182</v>
      </c>
      <c r="C503" s="9" t="s">
        <v>703</v>
      </c>
      <c r="D503" s="30" t="str">
        <f>VLOOKUP(B503,'Privilege Descriptions'!A:B,2,FALSE)</f>
        <v>Allow executing job: Export Handles
This job handles adding, Replacing or Creating new handles with URLs</v>
      </c>
    </row>
    <row r="504" spans="1:4">
      <c r="A504" s="8"/>
      <c r="B504" s="9" t="s">
        <v>183</v>
      </c>
      <c r="C504" s="9" t="s">
        <v>703</v>
      </c>
      <c r="D504" s="30" t="str">
        <f>VLOOKUP(B504,'Privilege Descriptions'!A:B,2,FALSE)</f>
        <v>Allow executing job: Extract fulltext
This job extracts fulltext from images</v>
      </c>
    </row>
    <row r="505" spans="1:4">
      <c r="A505" s="8"/>
      <c r="B505" s="9" t="s">
        <v>184</v>
      </c>
      <c r="C505" s="9" t="s">
        <v>703</v>
      </c>
      <c r="D505" s="30" t="str">
        <f>VLOOKUP(B505,'Privilege Descriptions'!A:B,2,FALSE)</f>
        <v>Allow executing job: Generate Representation from Existing Bib
This job generates representations from bibliographic records</v>
      </c>
    </row>
    <row r="506" spans="1:4">
      <c r="A506" s="8"/>
      <c r="B506" s="9" t="s">
        <v>185</v>
      </c>
      <c r="C506" s="9" t="s">
        <v>703</v>
      </c>
      <c r="D506" s="30" t="str">
        <f>VLOOKUP(B506,'Privilege Descriptions'!A:B,2,FALSE)</f>
        <v>Allow executing job: Global Representation Changes
This job executes global representation changes for bib set</v>
      </c>
    </row>
    <row r="507" spans="1:4">
      <c r="A507" s="8"/>
      <c r="B507" s="9" t="s">
        <v>190</v>
      </c>
      <c r="C507" s="9" t="s">
        <v>703</v>
      </c>
      <c r="D507" s="30" t="str">
        <f>VLOOKUP(B507,'Privilege Descriptions'!A:B,2,FALSE)</f>
        <v>Allows running the thumbnail generation job (Generate thumbnail for each digital file in the set)</v>
      </c>
    </row>
    <row r="508" spans="1:4">
      <c r="A508" s="8"/>
      <c r="B508" s="9" t="s">
        <v>188</v>
      </c>
      <c r="C508" s="9" t="s">
        <v>703</v>
      </c>
      <c r="D508" s="30" t="str">
        <f>VLOOKUP(B508,'Privilege Descriptions'!A:B,2,FALSE)</f>
        <v>Allow executing job: Remote Representation Migration 
This job migrates representations from a remote repository to Alma</v>
      </c>
    </row>
    <row r="509" spans="1:4">
      <c r="A509" s="8"/>
      <c r="B509" s="9" t="s">
        <v>192</v>
      </c>
      <c r="C509" s="9" t="s">
        <v>703</v>
      </c>
      <c r="D509" s="30" t="str">
        <f>VLOOKUP(B509,'Privilege Descriptions'!A:B,2,FALSE)</f>
        <v>Allow executing job: Media Conversion
This job converts audio/video files to streaming (HLS) or MPEG-4 format</v>
      </c>
    </row>
    <row r="510" spans="1:4">
      <c r="A510" s="8"/>
      <c r="B510" s="9" t="s">
        <v>191</v>
      </c>
      <c r="C510" s="9" t="s">
        <v>703</v>
      </c>
      <c r="D510" s="30" t="str">
        <f>VLOOKUP(B510,'Privilege Descriptions'!A:B,2,FALSE)</f>
        <v>Allow executing job: Withdraw digital representations
This job Withdraw digital representations task.</v>
      </c>
    </row>
    <row r="511" spans="1:4">
      <c r="A511" s="8"/>
      <c r="B511" s="9" t="s">
        <v>193</v>
      </c>
      <c r="C511" s="9" t="s">
        <v>703</v>
      </c>
      <c r="D511" s="30" t="str">
        <f>VLOOKUP(B511,'Privilege Descriptions'!A:B,2,FALSE)</f>
        <v>Allow executing job: Thumbnail generation
This job generates thumbnail for each digital file in the set</v>
      </c>
    </row>
    <row r="512" spans="1:4">
      <c r="A512" s="8"/>
      <c r="B512" s="9" t="s">
        <v>709</v>
      </c>
      <c r="C512" s="9" t="s">
        <v>706</v>
      </c>
      <c r="D512" s="30" t="str">
        <f>VLOOKUP(B512,'Privilege Descriptions'!A:B,2,FALSE)</f>
        <v>Controls the UX rollout preference.</v>
      </c>
    </row>
    <row r="513" spans="1:4">
      <c r="A513" s="8"/>
      <c r="B513" s="9" t="s">
        <v>12</v>
      </c>
      <c r="C513" s="9" t="s">
        <v>706</v>
      </c>
      <c r="D513" s="30" t="str">
        <f>VLOOKUP(B513,'Privilege Descriptions'!A:B,2,FALSE)</f>
        <v>When clicking on an item's process link (loan or request processes) from physical items search results, items list or item edit pages, the borrower/requester will be displayed only if the user has the VIEW_LOAN_DETAILS_PRIVILEGE privilege. If the user doesn't have this privilege, the patron name will be hidden (replaced with * marks). Other information about the process will be displayed.</v>
      </c>
    </row>
    <row r="514" spans="1:4">
      <c r="A514" s="8"/>
      <c r="B514" s="9" t="s">
        <v>155</v>
      </c>
      <c r="C514" s="9" t="s">
        <v>703</v>
      </c>
      <c r="D514" s="30" t="str">
        <f>VLOOKUP(B514,'Privilege Descriptions'!A:B,2,FALSE)</f>
        <v>Allows accessing and viewing 'Manage Collections' option in menu (via Resources &gt; Manage Inventory)
Allows accessing and viewing 'Top Level Collection' UI, and all Collection Resource Editor UI screens</v>
      </c>
    </row>
    <row r="515" spans="1:4">
      <c r="A515" s="8"/>
      <c r="B515" s="9" t="s">
        <v>13</v>
      </c>
      <c r="C515" s="9" t="s">
        <v>703</v>
      </c>
      <c r="D515" s="30" t="str">
        <f>VLOOKUP(B515,'Privilege Descriptions'!A:B,2,FALSE)</f>
        <v>Controls the appearance of operator information in audit (in all sorts of places in the system: item history, user history, loan history…)</v>
      </c>
    </row>
    <row r="516" spans="1:4" ht="14.5" thickBot="1">
      <c r="A516" s="10"/>
      <c r="B516" s="9"/>
      <c r="C516" s="9"/>
    </row>
    <row r="517" spans="1:4">
      <c r="A517" s="6" t="s">
        <v>194</v>
      </c>
      <c r="B517" s="7"/>
      <c r="C517" s="7"/>
    </row>
    <row r="518" spans="1:4">
      <c r="A518" s="8"/>
      <c r="B518" s="9" t="s">
        <v>136</v>
      </c>
      <c r="C518" s="9" t="s">
        <v>703</v>
      </c>
      <c r="D518" s="30" t="str">
        <f>VLOOKUP(B518,'Privilege Descriptions'!A:B,2,FALSE)</f>
        <v>Affects the ability to view (not edit) digital inventory information</v>
      </c>
    </row>
    <row r="519" spans="1:4">
      <c r="A519" s="8"/>
      <c r="B519" s="9" t="s">
        <v>194</v>
      </c>
      <c r="C519" s="9" t="s">
        <v>703</v>
      </c>
      <c r="D519" s="30" t="str">
        <f>VLOOKUP(B519,'Privilege Descriptions'!A:B,2,FALSE)</f>
        <v>Enables the configuration of discovery functionality (such as search profiles and discovery views) for Primo on Alma platforms</v>
      </c>
    </row>
    <row r="520" spans="1:4">
      <c r="A520" s="8"/>
      <c r="B520" s="9" t="s">
        <v>122</v>
      </c>
      <c r="C520" s="9" t="s">
        <v>703</v>
      </c>
      <c r="D520" s="30" t="str">
        <f>VLOOKUP(B520,'Privilege Descriptions'!A:B,2,FALSE)</f>
        <v>Affects the ability to view (not edit) electronic service and portfolio information (doesn't affect the ability to search for electronic inventory in the persistent search). API - Retrieve list of collections / portfolios
API - Retrieve collection / portfolios by ID</v>
      </c>
    </row>
    <row r="521" spans="1:4">
      <c r="A521" s="8"/>
      <c r="B521" s="9" t="s">
        <v>140</v>
      </c>
      <c r="C521" s="9" t="s">
        <v>703</v>
      </c>
      <c r="D521" s="30" t="str">
        <f>VLOOKUP(B521,'Privilege Descriptions'!A:B,2,FALSE)</f>
        <v>Affects the ability to view (not edit) the physical item editor (doesn't affect the ability to search for physical inventory in the persistent search)</v>
      </c>
    </row>
    <row r="522" spans="1:4">
      <c r="A522" s="8"/>
      <c r="B522" s="9" t="s">
        <v>4</v>
      </c>
      <c r="C522" s="9" t="s">
        <v>706</v>
      </c>
      <c r="D522" s="30" t="str">
        <f>VLOOKUP(B522,'Privilege Descriptions'!A:B,2,FALSE)</f>
        <v>Allows one user to add a purchase request on behalf of another user. The Requester field will be editable when you have this privilege. When not having this privilege, the Requester field is grayed out and the current user's name  appears.</v>
      </c>
    </row>
    <row r="523" spans="1:4">
      <c r="A523" s="8"/>
      <c r="B523" s="9" t="s">
        <v>729</v>
      </c>
      <c r="C523" s="9" t="s">
        <v>703</v>
      </c>
      <c r="D523" s="30" t="str">
        <f>VLOOKUP(B523,'Privilege Descriptions'!A:B,2,FALSE)</f>
        <v>Allows running the Esploro index job.</v>
      </c>
    </row>
    <row r="524" spans="1:4">
      <c r="A524" s="8"/>
      <c r="B524" s="9" t="s">
        <v>5</v>
      </c>
      <c r="C524" s="9" t="s">
        <v>703</v>
      </c>
      <c r="D524" s="30" t="str">
        <f>VLOOKUP(B524,'Privilege Descriptions'!A:B,2,FALSE)</f>
        <v>Relates to the configuration table. All of the access to the configuration tables (which are not code or mapping tables) needs this privilege. Acquisitions do not use this privilege.</v>
      </c>
    </row>
    <row r="525" spans="1:4">
      <c r="A525" s="8"/>
      <c r="B525" s="9" t="s">
        <v>730</v>
      </c>
      <c r="C525" s="9" t="s">
        <v>706</v>
      </c>
      <c r="D525" s="30" t="e">
        <f>VLOOKUP(B525,'Privilege Descriptions'!A:B,2,FALSE)</f>
        <v>#N/A</v>
      </c>
    </row>
    <row r="526" spans="1:4">
      <c r="A526" s="8"/>
      <c r="B526" s="9" t="s">
        <v>709</v>
      </c>
      <c r="C526" s="9" t="s">
        <v>706</v>
      </c>
      <c r="D526" s="30" t="str">
        <f>VLOOKUP(B526,'Privilege Descriptions'!A:B,2,FALSE)</f>
        <v>Controls the UX rollout preference.</v>
      </c>
    </row>
    <row r="527" spans="1:4" ht="14.5" thickBot="1">
      <c r="A527" s="10"/>
      <c r="B527" s="11"/>
      <c r="C527" s="11"/>
    </row>
    <row r="528" spans="1:4">
      <c r="A528" s="6" t="s">
        <v>728</v>
      </c>
      <c r="B528" s="7"/>
      <c r="C528" s="9"/>
    </row>
    <row r="529" spans="1:4">
      <c r="A529" s="8"/>
      <c r="B529" s="9" t="s">
        <v>728</v>
      </c>
      <c r="C529" s="9" t="s">
        <v>703</v>
      </c>
      <c r="D529" s="30" t="e">
        <f>VLOOKUP(B529,'Privilege Descriptions'!A:B,2,FALSE)</f>
        <v>#N/A</v>
      </c>
    </row>
    <row r="530" spans="1:4" ht="14.5" thickBot="1">
      <c r="A530" s="10"/>
      <c r="B530" s="9"/>
      <c r="C530" s="9"/>
    </row>
    <row r="531" spans="1:4">
      <c r="A531" s="6" t="s">
        <v>367</v>
      </c>
      <c r="B531" s="7"/>
      <c r="C531" s="7"/>
    </row>
    <row r="532" spans="1:4">
      <c r="A532" s="12"/>
      <c r="B532" s="9" t="s">
        <v>755</v>
      </c>
      <c r="C532" s="9" t="s">
        <v>703</v>
      </c>
      <c r="D532" s="30" t="e">
        <f>VLOOKUP(B532,'Privilege Descriptions'!A:B,2,FALSE)</f>
        <v>#N/A</v>
      </c>
    </row>
    <row r="533" spans="1:4">
      <c r="A533" s="12"/>
      <c r="B533" s="9" t="s">
        <v>136</v>
      </c>
      <c r="C533" s="9" t="s">
        <v>703</v>
      </c>
      <c r="D533" s="30" t="str">
        <f>VLOOKUP(B533,'Privilege Descriptions'!A:B,2,FALSE)</f>
        <v>Affects the ability to view (not edit) digital inventory information</v>
      </c>
    </row>
    <row r="534" spans="1:4">
      <c r="A534" s="8"/>
      <c r="B534" s="9" t="s">
        <v>94</v>
      </c>
      <c r="C534" s="9" t="s">
        <v>703</v>
      </c>
      <c r="D534" s="30" t="str">
        <f>VLOOKUP(B534,'Privilege Descriptions'!A:B,2,FALSE)</f>
        <v>When cancelling a PO line, deternimes what to do if the bib is childless. The option to delete childless bib us depended on this privilege.
 When withdrawing an item, determines whether the option “Delete bibliographic record (unless other holdings are present)” is displayed.</v>
      </c>
    </row>
    <row r="535" spans="1:4">
      <c r="A535" s="8"/>
      <c r="B535" s="9" t="s">
        <v>213</v>
      </c>
      <c r="C535" s="9" t="s">
        <v>703</v>
      </c>
      <c r="D535" s="30" t="str">
        <f>VLOOKUP(B535,'Privilege Descriptions'!A:B,2,FALSE)</f>
        <v>Overlap analysis 
Define Available for groups
Trigger all data services and repository jobs
Observe E recent entities
Activation of Community zone E entities 
Contribution of portfolios to Community zone
Link local E Collection or portfolio to CZ
Manage E collection, service and portfolio
Manage CDI collection
Community Zone "Send to Ex Libris"  - report on issue from CZ search results, Activate PO Line from po line list
API creation, deletion and update for E resources role
Recommendation
Top level collection menu</v>
      </c>
    </row>
    <row r="536" spans="1:4">
      <c r="A536" s="8"/>
      <c r="B536" s="9" t="s">
        <v>214</v>
      </c>
      <c r="C536" s="9" t="s">
        <v>703</v>
      </c>
      <c r="D536" s="30" t="e">
        <f>VLOOKUP(B536,'Privilege Descriptions'!A:B,2,FALSE)</f>
        <v>#N/A</v>
      </c>
    </row>
    <row r="537" spans="1:4">
      <c r="A537" s="8"/>
      <c r="B537" s="9" t="s">
        <v>122</v>
      </c>
      <c r="C537" s="9" t="s">
        <v>703</v>
      </c>
      <c r="D537" s="30" t="str">
        <f>VLOOKUP(B537,'Privilege Descriptions'!A:B,2,FALSE)</f>
        <v>Affects the ability to view (not edit) electronic service and portfolio information (doesn't affect the ability to search for electronic inventory in the persistent search). API - Retrieve list of collections / portfolios
API - Retrieve collection / portfolios by ID</v>
      </c>
    </row>
    <row r="538" spans="1:4">
      <c r="A538" s="8"/>
      <c r="B538" s="9" t="s">
        <v>215</v>
      </c>
      <c r="C538" s="9" t="s">
        <v>703</v>
      </c>
      <c r="D538" s="30" t="str">
        <f>VLOOKUP(B538,'Privilege Descriptions'!A:B,2,FALSE)</f>
        <v>Allows electronic inventory creation</v>
      </c>
    </row>
    <row r="539" spans="1:4">
      <c r="A539" s="8"/>
      <c r="B539" s="9" t="s">
        <v>216</v>
      </c>
      <c r="C539" s="9" t="s">
        <v>703</v>
      </c>
      <c r="D539" s="30" t="str">
        <f>VLOOKUP(B539,'Privilege Descriptions'!A:B,2,FALSE)</f>
        <v>Activate electronic resource, in electronic resource as we find it in the CZ, also in the E activation task list.</v>
      </c>
    </row>
    <row r="540" spans="1:4">
      <c r="A540" s="8"/>
      <c r="B540" s="9" t="s">
        <v>217</v>
      </c>
      <c r="C540" s="9" t="s">
        <v>703</v>
      </c>
      <c r="D540" s="30" t="str">
        <f>VLOOKUP(B540,'Privilege Descriptions'!A:B,2,FALSE)</f>
        <v>Allows the user to release assignment in Resources -&gt; Manage Electronic Resources Activation</v>
      </c>
    </row>
    <row r="541" spans="1:4">
      <c r="A541" s="8"/>
      <c r="B541" s="9" t="s">
        <v>218</v>
      </c>
      <c r="C541" s="9" t="s">
        <v>703</v>
      </c>
      <c r="D541" s="30" t="str">
        <f>VLOOKUP(B541,'Privilege Descriptions'!A:B,2,FALSE)</f>
        <v>Allows the user to assign the task to another user in Resources -&gt; Manage Electronic Resources Activation</v>
      </c>
    </row>
    <row r="542" spans="1:4">
      <c r="A542" s="8"/>
      <c r="B542" s="9" t="s">
        <v>219</v>
      </c>
      <c r="C542" s="9" t="s">
        <v>703</v>
      </c>
      <c r="D542" s="30" t="str">
        <f>VLOOKUP(B542,'Privilege Descriptions'!A:B,2,FALSE)</f>
        <v>Allows the user to edit the activation task (without this privilege the user will not be able to receive assignments) in Resources -&gt; Manage Electronic Resources Activation</v>
      </c>
    </row>
    <row r="543" spans="1:4">
      <c r="A543" s="8"/>
      <c r="B543" s="9" t="s">
        <v>220</v>
      </c>
      <c r="C543" s="9" t="s">
        <v>703</v>
      </c>
      <c r="D543" s="30" t="str">
        <f>VLOOKUP(B543,'Privilege Descriptions'!A:B,2,FALSE)</f>
        <v>Allows the user to view tasks in the activation task list in Resources -&gt; Manage Electronic Resources Activation</v>
      </c>
    </row>
    <row r="544" spans="1:4">
      <c r="A544" s="8"/>
      <c r="B544" s="9" t="s">
        <v>295</v>
      </c>
      <c r="C544" s="9" t="s">
        <v>703</v>
      </c>
      <c r="D544" s="30" t="str">
        <f>VLOOKUP(B544,'Privilege Descriptions'!A:B,2,FALSE)</f>
        <v>In the resource management menu, this privilege show the link to Community Zone Updates Task List, depending on users who can see "Manage Inventory" (per the privilege "Electronic Inventory Manage".)</v>
      </c>
    </row>
    <row r="545" spans="1:4">
      <c r="A545" s="8"/>
      <c r="B545" s="9" t="s">
        <v>541</v>
      </c>
      <c r="C545" s="9" t="s">
        <v>703</v>
      </c>
      <c r="D545" s="30" t="str">
        <f>VLOOKUP(B545,'Privilege Descriptions'!A:B,2,FALSE)</f>
        <v>Allows the usage/edit of the recommendation type "Linking portfolios to CZ​"</v>
      </c>
    </row>
    <row r="546" spans="1:4">
      <c r="A546" s="8"/>
      <c r="B546" s="9" t="s">
        <v>396</v>
      </c>
      <c r="C546" s="9" t="s">
        <v>703</v>
      </c>
      <c r="D546" s="30" t="str">
        <f>VLOOKUP(B546,'Privilege Descriptions'!A:B,2,FALSE)</f>
        <v>Allows the usage/edit of the recommendation type "Linking local collections​"</v>
      </c>
    </row>
    <row r="547" spans="1:4">
      <c r="A547" s="8"/>
      <c r="B547" s="9" t="s">
        <v>95</v>
      </c>
      <c r="C547" s="9" t="s">
        <v>703</v>
      </c>
      <c r="D547" s="30" t="str">
        <f>VLOOKUP(B547,'Privilege Descriptions'!A:B,2,FALSE)</f>
        <v>CZ Portfolio list - Activate selected portfolios</v>
      </c>
    </row>
    <row r="548" spans="1:4">
      <c r="A548" s="8"/>
      <c r="B548" s="9" t="s">
        <v>397</v>
      </c>
      <c r="C548" s="9" t="s">
        <v>703</v>
      </c>
      <c r="D548" s="30" t="str">
        <f>VLOOKUP(B548,'Privilege Descriptions'!A:B,2,FALSE)</f>
        <v>Allows the usage/edit of the recommendation type "Linking standalone portfolios to CZ​"</v>
      </c>
    </row>
    <row r="549" spans="1:4">
      <c r="A549" s="8"/>
      <c r="B549" s="9" t="s">
        <v>756</v>
      </c>
      <c r="C549" s="9" t="s">
        <v>703</v>
      </c>
      <c r="D549" s="30" t="str">
        <f>VLOOKUP(B549,'Privilege Descriptions'!A:B,2,FALSE)</f>
        <v>Allows access to the My Electronic Resources by Provider page and ability to activate any resources to which you access but have not activated. For Electronic Inventory Operator Extended role, allows also delete operations on this page.</v>
      </c>
    </row>
    <row r="550" spans="1:4">
      <c r="A550" s="8"/>
      <c r="B550" s="9" t="s">
        <v>138</v>
      </c>
      <c r="C550" s="9" t="s">
        <v>706</v>
      </c>
      <c r="D550" s="30" t="str">
        <f>VLOOKUP(B550,'Privilege Descriptions'!A:B,2,FALSE)</f>
        <v>Controls the "override on shelf requesting policy" button</v>
      </c>
    </row>
    <row r="551" spans="1:4">
      <c r="A551" s="8"/>
      <c r="B551" s="9" t="s">
        <v>140</v>
      </c>
      <c r="C551" s="9" t="s">
        <v>703</v>
      </c>
      <c r="D551" s="30" t="str">
        <f>VLOOKUP(B551,'Privilege Descriptions'!A:B,2,FALSE)</f>
        <v>Affects the ability to view (not edit) the physical item editor (doesn't affect the ability to search for physical inventory in the persistent search)</v>
      </c>
    </row>
    <row r="552" spans="1:4">
      <c r="A552" s="8"/>
      <c r="B552" s="9" t="s">
        <v>104</v>
      </c>
      <c r="C552" s="9" t="s">
        <v>703</v>
      </c>
      <c r="D552" s="30" t="str">
        <f>VLOOKUP(B552,'Privilege Descriptions'!A:B,2,FALSE)</f>
        <v>Controls the ability to add jobs</v>
      </c>
    </row>
    <row r="553" spans="1:4">
      <c r="A553" s="8"/>
      <c r="B553" s="9" t="s">
        <v>71</v>
      </c>
      <c r="C553" s="9" t="s">
        <v>703</v>
      </c>
      <c r="D553" s="30" t="str">
        <f>VLOOKUP(B553,'Privilege Descriptions'!A:B,2,FALSE)</f>
        <v>Controls the ability to view jobs</v>
      </c>
    </row>
    <row r="554" spans="1:4">
      <c r="A554" s="8"/>
      <c r="B554" s="9" t="s">
        <v>4</v>
      </c>
      <c r="C554" s="9" t="s">
        <v>706</v>
      </c>
      <c r="D554" s="30" t="str">
        <f>VLOOKUP(B554,'Privilege Descriptions'!A:B,2,FALSE)</f>
        <v>Allows one user to add a purchase request on behalf of another user. The Requester field will be editable when you have this privilege. When not having this privilege, the Requester field is grayed out and the current user's name  appears.</v>
      </c>
    </row>
    <row r="555" spans="1:4">
      <c r="A555" s="8"/>
      <c r="B555" s="9" t="s">
        <v>142</v>
      </c>
      <c r="C555" s="9" t="s">
        <v>703</v>
      </c>
      <c r="D555" s="30" t="str">
        <f>VLOOKUP(B555,'Privilege Descriptions'!A:B,2,FALSE)</f>
        <v>Controls the ability to place requests from repository search (doesn't affect ability to submit request from patron card).</v>
      </c>
    </row>
    <row r="556" spans="1:4">
      <c r="A556" s="8"/>
      <c r="B556" s="9" t="s">
        <v>98</v>
      </c>
      <c r="C556" s="9" t="s">
        <v>703</v>
      </c>
      <c r="D556" s="30" t="str">
        <f>VLOOKUP(B556,'Privilege Descriptions'!A:B,2,FALSE)</f>
        <v>Controls access to edit sets action</v>
      </c>
    </row>
    <row r="557" spans="1:4">
      <c r="A557" s="8"/>
      <c r="B557" s="9" t="s">
        <v>221</v>
      </c>
      <c r="C557" s="9" t="s">
        <v>703</v>
      </c>
      <c r="D557" s="30" t="str">
        <f>VLOOKUP(B557,'Privilege Descriptions'!A:B,2,FALSE)</f>
        <v>Run "Export Electronic Portfolios" job</v>
      </c>
    </row>
    <row r="558" spans="1:4">
      <c r="A558" s="8"/>
      <c r="B558" s="9" t="s">
        <v>222</v>
      </c>
      <c r="C558" s="9" t="s">
        <v>703</v>
      </c>
      <c r="D558" s="30" t="str">
        <f>VLOOKUP(B558,'Privilege Descriptions'!A:B,2,FALSE)</f>
        <v>Run "Change electronic portfolio information" job</v>
      </c>
    </row>
    <row r="559" spans="1:4">
      <c r="A559" s="8"/>
      <c r="B559" s="9" t="s">
        <v>398</v>
      </c>
      <c r="C559" s="9" t="s">
        <v>703</v>
      </c>
      <c r="D559" s="30" t="str">
        <f>VLOOKUP(B559,'Privilege Descriptions'!A:B,2,FALSE)</f>
        <v>Allows the usage/edit of the recommendation type "Unavailable portfolios"</v>
      </c>
    </row>
    <row r="560" spans="1:4">
      <c r="A560" s="8"/>
      <c r="B560" s="9" t="s">
        <v>709</v>
      </c>
      <c r="C560" s="9" t="s">
        <v>706</v>
      </c>
      <c r="D560" s="30" t="str">
        <f>VLOOKUP(B560,'Privilege Descriptions'!A:B,2,FALSE)</f>
        <v>Controls the UX rollout preference.</v>
      </c>
    </row>
    <row r="561" spans="1:4">
      <c r="A561" s="8"/>
      <c r="B561" s="9" t="s">
        <v>212</v>
      </c>
      <c r="C561" s="9" t="s">
        <v>703</v>
      </c>
      <c r="D561" s="30" t="str">
        <f>VLOOKUP(B561,'Privilege Descriptions'!A:B,2,FALSE)</f>
        <v>Allows access to Access Right policies</v>
      </c>
    </row>
    <row r="562" spans="1:4">
      <c r="A562" s="8"/>
      <c r="B562" s="9" t="s">
        <v>12</v>
      </c>
      <c r="C562" s="9" t="s">
        <v>706</v>
      </c>
      <c r="D562" s="30" t="str">
        <f>VLOOKUP(B562,'Privilege Descriptions'!A:B,2,FALSE)</f>
        <v>When clicking on an item's process link (loan or request processes) from physical items search results, items list or item edit pages, the borrower/requester will be displayed only if the user has the VIEW_LOAN_DETAILS_PRIVILEGE privilege. If the user doesn't have this privilege, the patron name will be hidden (replaced with * marks). Other information about the process will be displayed.</v>
      </c>
    </row>
    <row r="563" spans="1:4">
      <c r="A563" s="8"/>
      <c r="B563" s="9" t="s">
        <v>13</v>
      </c>
      <c r="C563" s="9" t="s">
        <v>703</v>
      </c>
      <c r="D563" s="30" t="str">
        <f>VLOOKUP(B563,'Privilege Descriptions'!A:B,2,FALSE)</f>
        <v>Controls the appearance of operator information in audit (in all sorts of places in the system: item history, user history, loan history…)</v>
      </c>
    </row>
    <row r="564" spans="1:4">
      <c r="A564" s="8"/>
      <c r="B564" s="9" t="s">
        <v>757</v>
      </c>
      <c r="C564" s="9" t="s">
        <v>703</v>
      </c>
      <c r="D564" s="30" t="str">
        <f>VLOOKUP(B564,'Privilege Descriptions'!A:B,2,FALSE)</f>
        <v>Allows to view the PO line from inventory.</v>
      </c>
    </row>
    <row r="565" spans="1:4" ht="14.5" thickBot="1">
      <c r="A565" s="10"/>
      <c r="B565" s="11"/>
      <c r="C565" s="11"/>
    </row>
    <row r="566" spans="1:4">
      <c r="A566" s="6" t="s">
        <v>368</v>
      </c>
      <c r="B566" s="7"/>
      <c r="C566" s="7"/>
    </row>
    <row r="567" spans="1:4">
      <c r="A567" s="8"/>
      <c r="B567" s="9" t="s">
        <v>94</v>
      </c>
      <c r="C567" s="9" t="s">
        <v>703</v>
      </c>
      <c r="D567" s="30" t="str">
        <f>VLOOKUP(B567,'Privilege Descriptions'!A:B,2,FALSE)</f>
        <v>When cancelling a PO line, deternimes what to do if the bib is childless. The option to delete childless bib us depended on this privilege.
 When withdrawing an item, determines whether the option “Delete bibliographic record (unless other holdings are present)” is displayed.</v>
      </c>
    </row>
    <row r="568" spans="1:4">
      <c r="A568" s="8"/>
      <c r="B568" s="9" t="s">
        <v>136</v>
      </c>
      <c r="C568" s="9" t="s">
        <v>703</v>
      </c>
      <c r="D568" s="30" t="str">
        <f>VLOOKUP(B568,'Privilege Descriptions'!A:B,2,FALSE)</f>
        <v>Affects the ability to view (not edit) digital inventory information</v>
      </c>
    </row>
    <row r="569" spans="1:4">
      <c r="A569" s="8"/>
      <c r="B569" s="9" t="s">
        <v>223</v>
      </c>
      <c r="C569" s="9" t="s">
        <v>703</v>
      </c>
      <c r="D569" s="30" t="str">
        <f>VLOOKUP(B569,'Privilege Descriptions'!A:B,2,FALSE)</f>
        <v>Allows deletion of electronic inventory</v>
      </c>
    </row>
    <row r="570" spans="1:4">
      <c r="A570" s="8"/>
      <c r="B570" s="9" t="s">
        <v>122</v>
      </c>
      <c r="C570" s="9" t="s">
        <v>703</v>
      </c>
      <c r="D570" s="30" t="str">
        <f>VLOOKUP(B570,'Privilege Descriptions'!A:B,2,FALSE)</f>
        <v>Affects the ability to view (not edit) electronic service and portfolio information (doesn't affect the ability to search for electronic inventory in the persistent search). API - Retrieve list of collections / portfolios
API - Retrieve collection / portfolios by ID</v>
      </c>
    </row>
    <row r="571" spans="1:4">
      <c r="A571" s="8"/>
      <c r="B571" s="9" t="s">
        <v>95</v>
      </c>
      <c r="C571" s="9" t="s">
        <v>703</v>
      </c>
      <c r="D571" s="30" t="str">
        <f>VLOOKUP(B571,'Privilege Descriptions'!A:B,2,FALSE)</f>
        <v>CZ Portfolio list - Activate selected portfolios</v>
      </c>
    </row>
    <row r="572" spans="1:4">
      <c r="A572" s="8"/>
      <c r="B572" s="9" t="s">
        <v>756</v>
      </c>
      <c r="C572" s="9" t="s">
        <v>703</v>
      </c>
      <c r="D572" s="30" t="str">
        <f>VLOOKUP(B572,'Privilege Descriptions'!A:B,2,FALSE)</f>
        <v>Allows access to the My Electronic Resources by Provider page and ability to activate any resources to which you access but have not activated. For Electronic Inventory Operator Extended role, allows also delete operations on this page.</v>
      </c>
    </row>
    <row r="573" spans="1:4">
      <c r="A573" s="8"/>
      <c r="B573" s="9" t="s">
        <v>140</v>
      </c>
      <c r="C573" s="9" t="s">
        <v>703</v>
      </c>
      <c r="D573" s="30" t="str">
        <f>VLOOKUP(B573,'Privilege Descriptions'!A:B,2,FALSE)</f>
        <v>Affects the ability to view (not edit) the physical item editor (doesn't affect the ability to search for physical inventory in the persistent search)</v>
      </c>
    </row>
    <row r="574" spans="1:4">
      <c r="A574" s="8"/>
      <c r="B574" s="9" t="s">
        <v>4</v>
      </c>
      <c r="C574" s="9" t="s">
        <v>706</v>
      </c>
      <c r="D574" s="30" t="str">
        <f>VLOOKUP(B574,'Privilege Descriptions'!A:B,2,FALSE)</f>
        <v>Allows one user to add a purchase request on behalf of another user. The Requester field will be editable when you have this privilege. When not having this privilege, the Requester field is grayed out and the current user's name  appears.</v>
      </c>
    </row>
    <row r="575" spans="1:4">
      <c r="A575" s="8"/>
      <c r="B575" s="9" t="s">
        <v>224</v>
      </c>
      <c r="C575" s="9" t="s">
        <v>703</v>
      </c>
      <c r="D575" s="30" t="str">
        <f>VLOOKUP(B575,'Privilege Descriptions'!A:B,2,FALSE)</f>
        <v>Run "Delete portfolios" job</v>
      </c>
    </row>
    <row r="576" spans="1:4">
      <c r="A576" s="8"/>
      <c r="B576" s="9" t="s">
        <v>709</v>
      </c>
      <c r="C576" s="9" t="s">
        <v>706</v>
      </c>
      <c r="D576" s="30" t="str">
        <f>VLOOKUP(B576,'Privilege Descriptions'!A:B,2,FALSE)</f>
        <v>Controls the UX rollout preference.</v>
      </c>
    </row>
    <row r="577" spans="1:4">
      <c r="A577" s="8"/>
      <c r="B577" s="9" t="s">
        <v>12</v>
      </c>
      <c r="C577" s="9" t="s">
        <v>703</v>
      </c>
      <c r="D577" s="30" t="str">
        <f>VLOOKUP(B577,'Privilege Descriptions'!A:B,2,FALSE)</f>
        <v>When clicking on an item's process link (loan or request processes) from physical items search results, items list or item edit pages, the borrower/requester will be displayed only if the user has the VIEW_LOAN_DETAILS_PRIVILEGE privilege. If the user doesn't have this privilege, the patron name will be hidden (replaced with * marks). Other information about the process will be displayed.</v>
      </c>
    </row>
    <row r="578" spans="1:4">
      <c r="A578" s="8"/>
      <c r="B578" s="9" t="s">
        <v>13</v>
      </c>
      <c r="C578" s="9" t="s">
        <v>703</v>
      </c>
      <c r="D578" s="30" t="str">
        <f>VLOOKUP(B578,'Privilege Descriptions'!A:B,2,FALSE)</f>
        <v>Controls the appearance of operator information in audit (in all sorts of places in the system: item history, user history, loan history…)</v>
      </c>
    </row>
    <row r="579" spans="1:4" ht="14.5" thickBot="1">
      <c r="A579" s="10"/>
      <c r="B579" s="9"/>
      <c r="C579" s="9"/>
    </row>
    <row r="580" spans="1:4">
      <c r="A580" s="6" t="s">
        <v>622</v>
      </c>
      <c r="B580" s="7"/>
      <c r="C580" s="7"/>
    </row>
    <row r="581" spans="1:4">
      <c r="A581" s="12"/>
      <c r="B581" s="9" t="s">
        <v>136</v>
      </c>
      <c r="C581" s="9" t="s">
        <v>703</v>
      </c>
      <c r="D581" s="30" t="str">
        <f>VLOOKUP(B581,'Privilege Descriptions'!A:B,2,FALSE)</f>
        <v>Affects the ability to view (not edit) digital inventory information</v>
      </c>
    </row>
    <row r="582" spans="1:4">
      <c r="A582" s="12"/>
      <c r="B582" s="9" t="s">
        <v>122</v>
      </c>
      <c r="C582" s="9" t="s">
        <v>703</v>
      </c>
      <c r="D582" s="30" t="str">
        <f>VLOOKUP(B582,'Privilege Descriptions'!A:B,2,FALSE)</f>
        <v>Affects the ability to view (not edit) electronic service and portfolio information (doesn't affect the ability to search for electronic inventory in the persistent search). API - Retrieve list of collections / portfolios
API - Retrieve collection / portfolios by ID</v>
      </c>
    </row>
    <row r="583" spans="1:4">
      <c r="A583" s="12"/>
      <c r="B583" s="9" t="s">
        <v>3</v>
      </c>
      <c r="C583" s="9" t="s">
        <v>703</v>
      </c>
      <c r="D583" s="30" t="str">
        <f>VLOOKUP(B583,'Privilege Descriptions'!A:B,2,FALSE)</f>
        <v>Controls the "manage exports"</v>
      </c>
    </row>
    <row r="584" spans="1:4">
      <c r="A584" s="12"/>
      <c r="B584" s="9" t="s">
        <v>272</v>
      </c>
      <c r="C584" s="9" t="s">
        <v>703</v>
      </c>
      <c r="D584" s="30" t="str">
        <f>VLOOKUP(B584,'Privilege Descriptions'!A:B,2,FALSE)</f>
        <v>Allows to run rollover and review the Rollover links under advanced tools in the acq. menu</v>
      </c>
    </row>
    <row r="585" spans="1:4">
      <c r="A585" s="12"/>
      <c r="B585" s="9" t="s">
        <v>140</v>
      </c>
      <c r="C585" s="9" t="s">
        <v>703</v>
      </c>
      <c r="D585" s="30" t="str">
        <f>VLOOKUP(B585,'Privilege Descriptions'!A:B,2,FALSE)</f>
        <v>Affects the ability to view (not edit) the physical item editor (doesn't affect the ability to search for physical inventory in the persistent search)</v>
      </c>
    </row>
    <row r="586" spans="1:4">
      <c r="A586" s="12"/>
      <c r="B586" s="9" t="s">
        <v>4</v>
      </c>
      <c r="C586" s="9" t="s">
        <v>703</v>
      </c>
      <c r="D586" s="30" t="str">
        <f>VLOOKUP(B586,'Privilege Descriptions'!A:B,2,FALSE)</f>
        <v>Allows one user to add a purchase request on behalf of another user. The Requester field will be editable when you have this privilege. When not having this privilege, the Requester field is grayed out and the current user's name  appears.</v>
      </c>
    </row>
    <row r="587" spans="1:4">
      <c r="A587" s="12"/>
      <c r="B587" s="9" t="s">
        <v>709</v>
      </c>
      <c r="C587" s="9" t="s">
        <v>706</v>
      </c>
      <c r="D587" s="30" t="str">
        <f>VLOOKUP(B587,'Privilege Descriptions'!A:B,2,FALSE)</f>
        <v>Controls the UX rollout preference.</v>
      </c>
    </row>
    <row r="588" spans="1:4">
      <c r="A588" s="12"/>
      <c r="B588" s="9" t="s">
        <v>13</v>
      </c>
      <c r="C588" s="9" t="s">
        <v>703</v>
      </c>
      <c r="D588" s="30" t="str">
        <f>VLOOKUP(B588,'Privilege Descriptions'!A:B,2,FALSE)</f>
        <v>Controls the appearance of operator information in audit (in all sorts of places in the system: item history, user history, loan history…)</v>
      </c>
    </row>
    <row r="589" spans="1:4">
      <c r="A589" s="12"/>
      <c r="B589" s="9" t="s">
        <v>14</v>
      </c>
      <c r="C589" s="9" t="s">
        <v>703</v>
      </c>
      <c r="D589" s="30" t="str">
        <f>VLOOKUP(B589,'Privilege Descriptions'!A:B,2,FALSE)</f>
        <v>Allows viewing operator details in acquisitions pages</v>
      </c>
    </row>
    <row r="590" spans="1:4">
      <c r="A590" s="12"/>
      <c r="B590" s="9" t="s">
        <v>15</v>
      </c>
      <c r="C590" s="9" t="s">
        <v>706</v>
      </c>
      <c r="D590" s="30" t="str">
        <f>VLOOKUP(B590,'Privilege Descriptions'!A:B,2,FALSE)</f>
        <v>Allows viewing operator details in fulfillment pages</v>
      </c>
    </row>
    <row r="591" spans="1:4">
      <c r="A591" s="12"/>
      <c r="B591" s="9" t="s">
        <v>16</v>
      </c>
      <c r="C591" s="9" t="s">
        <v>706</v>
      </c>
      <c r="D591" s="30" t="str">
        <f>VLOOKUP(B591,'Privilege Descriptions'!A:B,2,FALSE)</f>
        <v>Allows viewing operator details in repository pages</v>
      </c>
    </row>
    <row r="592" spans="1:4">
      <c r="A592" s="12"/>
      <c r="B592" s="9" t="s">
        <v>17</v>
      </c>
      <c r="C592" s="9" t="s">
        <v>706</v>
      </c>
      <c r="D592" s="30" t="str">
        <f>VLOOKUP(B592,'Privilege Descriptions'!A:B,2,FALSE)</f>
        <v>Allows viewing operator details in user management pages</v>
      </c>
    </row>
    <row r="593" spans="1:4" ht="14.5" thickBot="1">
      <c r="A593" s="13"/>
      <c r="B593" s="14"/>
      <c r="C593" s="14"/>
    </row>
    <row r="594" spans="1:4">
      <c r="A594" s="6" t="s">
        <v>369</v>
      </c>
      <c r="B594" s="7"/>
      <c r="C594" s="7"/>
    </row>
    <row r="595" spans="1:4">
      <c r="A595" s="12"/>
      <c r="B595" s="9" t="s">
        <v>36</v>
      </c>
      <c r="C595" s="9" t="s">
        <v>703</v>
      </c>
      <c r="D595" s="30" t="str">
        <f>VLOOKUP(B595,'Privilege Descriptions'!A:B,2,FALSE)</f>
        <v>MD Editor - Contribute templates / rules
Esploro operations</v>
      </c>
    </row>
    <row r="596" spans="1:4">
      <c r="A596" s="8"/>
      <c r="B596" s="9" t="s">
        <v>136</v>
      </c>
      <c r="C596" s="9" t="s">
        <v>703</v>
      </c>
      <c r="D596" s="30" t="str">
        <f>VLOOKUP(B596,'Privilege Descriptions'!A:B,2,FALSE)</f>
        <v>Affects the ability to view (not edit) digital inventory information</v>
      </c>
    </row>
    <row r="597" spans="1:4">
      <c r="A597" s="8"/>
      <c r="B597" s="9" t="s">
        <v>49</v>
      </c>
      <c r="C597" s="9" t="s">
        <v>703</v>
      </c>
      <c r="D597" s="30" t="str">
        <f>VLOOKUP(B597,'Privilege Descriptions'!A:B,2,FALSE)</f>
        <v>Allows editing the Access Rights policies (without this there's a view only access)</v>
      </c>
    </row>
    <row r="598" spans="1:4">
      <c r="A598" s="8"/>
      <c r="B598" s="9" t="s">
        <v>122</v>
      </c>
      <c r="C598" s="9" t="s">
        <v>703</v>
      </c>
      <c r="D598" s="30" t="str">
        <f>VLOOKUP(B598,'Privilege Descriptions'!A:B,2,FALSE)</f>
        <v>Affects the ability to view (not edit) electronic service and portfolio information (doesn't affect the ability to search for electronic inventory in the persistent search). API - Retrieve list of collections / portfolios
API - Retrieve collection / portfolios by ID</v>
      </c>
    </row>
    <row r="599" spans="1:4">
      <c r="A599" s="8"/>
      <c r="B599" s="9" t="s">
        <v>57</v>
      </c>
      <c r="C599" s="9" t="s">
        <v>703</v>
      </c>
      <c r="D599" s="30" t="str">
        <f>VLOOKUP(B599,'Privilege Descriptions'!A:B,2,FALSE)</f>
        <v>Allows running the fines and fees report</v>
      </c>
    </row>
    <row r="600" spans="1:4">
      <c r="A600" s="8"/>
      <c r="B600" s="9" t="s">
        <v>59</v>
      </c>
      <c r="C600" s="9" t="s">
        <v>703</v>
      </c>
      <c r="D600" s="30" t="str">
        <f>VLOOKUP(B600,'Privilege Descriptions'!A:B,2,FALSE)</f>
        <v>Allows using the fulfillment configuration utility, both from menu and using "view policies" from the Manage Patron Services loans tab</v>
      </c>
    </row>
    <row r="601" spans="1:4">
      <c r="A601" s="8"/>
      <c r="B601" s="9" t="s">
        <v>58</v>
      </c>
      <c r="C601" s="9" t="s">
        <v>703</v>
      </c>
      <c r="D601" s="30" t="str">
        <f>VLOOKUP(B601,'Privilege Descriptions'!A:B,2,FALSE)</f>
        <v>Control the appearance of the fulfillment menu in configuration area</v>
      </c>
    </row>
    <row r="602" spans="1:4">
      <c r="A602" s="8"/>
      <c r="B602" s="9" t="s">
        <v>225</v>
      </c>
      <c r="C602" s="9" t="s">
        <v>703</v>
      </c>
      <c r="D602" s="30" t="e">
        <f>VLOOKUP(B602,'Privilege Descriptions'!A:B,2,FALSE)</f>
        <v>#N/A</v>
      </c>
    </row>
    <row r="603" spans="1:4">
      <c r="A603" s="8"/>
      <c r="B603" s="9" t="s">
        <v>540</v>
      </c>
      <c r="C603" s="9" t="s">
        <v>703</v>
      </c>
      <c r="D603" s="30" t="str">
        <f>VLOOKUP(B603,'Privilege Descriptions'!A:B,2,FALSE)</f>
        <v>Allows the usage/edit of the recommendation type "High request load​"</v>
      </c>
    </row>
    <row r="604" spans="1:4">
      <c r="A604" s="8"/>
      <c r="B604" s="9" t="s">
        <v>3</v>
      </c>
      <c r="C604" s="9" t="s">
        <v>703</v>
      </c>
      <c r="D604" s="30" t="str">
        <f>VLOOKUP(B604,'Privilege Descriptions'!A:B,2,FALSE)</f>
        <v>Controls the "manage exports"</v>
      </c>
    </row>
    <row r="605" spans="1:4">
      <c r="A605" s="8"/>
      <c r="B605" s="9" t="s">
        <v>140</v>
      </c>
      <c r="C605" s="9" t="s">
        <v>703</v>
      </c>
      <c r="D605" s="30" t="str">
        <f>VLOOKUP(B605,'Privilege Descriptions'!A:B,2,FALSE)</f>
        <v>Affects the ability to view (not edit) the physical item editor (doesn't affect the ability to search for physical inventory in the persistent search)</v>
      </c>
    </row>
    <row r="606" spans="1:4">
      <c r="A606" s="8"/>
      <c r="B606" s="9" t="s">
        <v>70</v>
      </c>
      <c r="C606" s="9" t="s">
        <v>703</v>
      </c>
      <c r="D606" s="30" t="str">
        <f>VLOOKUP(B606,'Privilege Descriptions'!A:B,2,FALSE)</f>
        <v>Access to Manage Jobs and Sets menu options, Observe Primo dashboard</v>
      </c>
    </row>
    <row r="607" spans="1:4">
      <c r="A607" s="8"/>
      <c r="B607" s="9" t="s">
        <v>4</v>
      </c>
      <c r="C607" s="9" t="s">
        <v>706</v>
      </c>
      <c r="D607" s="30" t="str">
        <f>VLOOKUP(B607,'Privilege Descriptions'!A:B,2,FALSE)</f>
        <v>Allows one user to add a purchase request on behalf of another user. The Requester field will be editable when you have this privilege. When not having this privilege, the Requester field is grayed out and the current user's name  appears.</v>
      </c>
    </row>
    <row r="608" spans="1:4">
      <c r="A608" s="8"/>
      <c r="B608" s="9" t="s">
        <v>160</v>
      </c>
      <c r="C608" s="9" t="s">
        <v>703</v>
      </c>
      <c r="D608" s="30" t="str">
        <f>VLOOKUP(B608,'Privilege Descriptions'!A:B,2,FALSE)</f>
        <v>Allows creation of list</v>
      </c>
    </row>
    <row r="609" spans="1:4">
      <c r="A609" s="8"/>
      <c r="B609" s="9" t="s">
        <v>161</v>
      </c>
      <c r="C609" s="9" t="s">
        <v>703</v>
      </c>
      <c r="D609" s="30" t="str">
        <f>VLOOKUP(B609,'Privilege Descriptions'!A:B,2,FALSE)</f>
        <v>Allows addition of public note citation</v>
      </c>
    </row>
    <row r="610" spans="1:4">
      <c r="A610" s="8"/>
      <c r="B610" s="9" t="s">
        <v>162</v>
      </c>
      <c r="C610" s="9" t="s">
        <v>703</v>
      </c>
      <c r="D610" s="30" t="str">
        <f>VLOOKUP(B610,'Privilege Descriptions'!A:B,2,FALSE)</f>
        <v>Allows deletion of list</v>
      </c>
    </row>
    <row r="611" spans="1:4">
      <c r="A611" s="8"/>
      <c r="B611" s="9" t="s">
        <v>163</v>
      </c>
      <c r="C611" s="9" t="s">
        <v>703</v>
      </c>
      <c r="D611" s="30" t="str">
        <f>VLOOKUP(B611,'Privilege Descriptions'!A:B,2,FALSE)</f>
        <v>Allows deletion of note from citation</v>
      </c>
    </row>
    <row r="612" spans="1:4">
      <c r="A612" s="8"/>
      <c r="B612" s="9" t="s">
        <v>164</v>
      </c>
      <c r="C612" s="9" t="s">
        <v>703</v>
      </c>
      <c r="D612" s="30" t="str">
        <f>VLOOKUP(B612,'Privilege Descriptions'!A:B,2,FALSE)</f>
        <v>Allows setting of collaborator privilege in list</v>
      </c>
    </row>
    <row r="613" spans="1:4">
      <c r="A613" s="8"/>
      <c r="B613" s="9" t="s">
        <v>165</v>
      </c>
      <c r="C613" s="9" t="s">
        <v>703</v>
      </c>
      <c r="D613" s="30" t="str">
        <f>VLOOKUP(B613,'Privilege Descriptions'!A:B,2,FALSE)</f>
        <v>Allows updating and deletion of list</v>
      </c>
    </row>
    <row r="614" spans="1:4">
      <c r="A614" s="8"/>
      <c r="B614" s="9" t="s">
        <v>5</v>
      </c>
      <c r="C614" s="9" t="s">
        <v>703</v>
      </c>
      <c r="D614" s="30" t="str">
        <f>VLOOKUP(B614,'Privilege Descriptions'!A:B,2,FALSE)</f>
        <v>Relates to the configuration table. All of the access to the configuration tables (which are not code or mapping tables) needs this privilege. Acquisitions do not use this privilege.</v>
      </c>
    </row>
    <row r="615" spans="1:4">
      <c r="A615" s="8"/>
      <c r="B615" s="9" t="s">
        <v>750</v>
      </c>
      <c r="C615" s="9" t="s">
        <v>703</v>
      </c>
      <c r="D615" s="30" t="e">
        <f>VLOOKUP(B615,'Privilege Descriptions'!A:B,2,FALSE)</f>
        <v>#N/A</v>
      </c>
    </row>
    <row r="616" spans="1:4">
      <c r="A616" s="8"/>
      <c r="B616" s="9" t="s">
        <v>144</v>
      </c>
      <c r="C616" s="9" t="s">
        <v>703</v>
      </c>
      <c r="D616" s="30" t="str">
        <f>VLOOKUP(B616,'Privilege Descriptions'!A:B,2,FALSE)</f>
        <v xml:space="preserve">Deprecated. </v>
      </c>
    </row>
    <row r="617" spans="1:4">
      <c r="A617" s="8"/>
      <c r="B617" s="9" t="s">
        <v>751</v>
      </c>
      <c r="C617" s="9" t="s">
        <v>703</v>
      </c>
      <c r="D617" s="30" t="e">
        <f>VLOOKUP(B617,'Privilege Descriptions'!A:B,2,FALSE)</f>
        <v>#N/A</v>
      </c>
    </row>
    <row r="618" spans="1:4">
      <c r="A618" s="8"/>
      <c r="B618" s="9" t="s">
        <v>226</v>
      </c>
      <c r="C618" s="9" t="s">
        <v>703</v>
      </c>
      <c r="D618" s="30" t="str">
        <f>VLOOKUP(B618,'Privilege Descriptions'!A:B,2,FALSE)</f>
        <v>Access to Transfer Requests in fulfillment advanced tools menu</v>
      </c>
    </row>
    <row r="619" spans="1:4">
      <c r="A619" s="8"/>
      <c r="B619" s="9" t="s">
        <v>76</v>
      </c>
      <c r="C619" s="9" t="s">
        <v>703</v>
      </c>
      <c r="D619" s="30" t="str">
        <f>VLOOKUP(B619,'Privilege Descriptions'!A:B,2,FALSE)</f>
        <v>Control the ability edit library information</v>
      </c>
    </row>
    <row r="620" spans="1:4">
      <c r="A620" s="8"/>
      <c r="B620" s="9" t="s">
        <v>709</v>
      </c>
      <c r="C620" s="9" t="s">
        <v>706</v>
      </c>
      <c r="D620" s="30" t="str">
        <f>VLOOKUP(B620,'Privilege Descriptions'!A:B,2,FALSE)</f>
        <v>Controls the UX rollout preference.</v>
      </c>
    </row>
    <row r="621" spans="1:4">
      <c r="A621" s="8"/>
      <c r="B621" s="9" t="s">
        <v>149</v>
      </c>
      <c r="C621" s="9" t="s">
        <v>706</v>
      </c>
      <c r="D621" s="30" t="str">
        <f>VLOOKUP(B621,'Privilege Descriptions'!A:B,2,FALSE)</f>
        <v>Controls the appearance of the demerits tab in user.</v>
      </c>
    </row>
    <row r="622" spans="1:4">
      <c r="A622" s="8"/>
      <c r="B622" s="9" t="s">
        <v>12</v>
      </c>
      <c r="C622" s="9" t="s">
        <v>703</v>
      </c>
      <c r="D622" s="30" t="str">
        <f>VLOOKUP(B622,'Privilege Descriptions'!A:B,2,FALSE)</f>
        <v>When clicking on an item's process link (loan or request processes) from physical items search results, items list or item edit pages, the borrower/requester will be displayed only if the user has the VIEW_LOAN_DETAILS_PRIVILEGE privilege. If the user doesn't have this privilege, the patron name will be hidden (replaced with * marks). Other information about the process will be displayed.</v>
      </c>
    </row>
    <row r="623" spans="1:4">
      <c r="A623" s="8"/>
      <c r="B623" s="9" t="s">
        <v>13</v>
      </c>
      <c r="C623" s="9" t="s">
        <v>703</v>
      </c>
      <c r="D623" s="30" t="str">
        <f>VLOOKUP(B623,'Privilege Descriptions'!A:B,2,FALSE)</f>
        <v>Controls the appearance of operator information in audit (in all sorts of places in the system: item history, user history, loan history…)</v>
      </c>
    </row>
    <row r="624" spans="1:4">
      <c r="A624" s="8"/>
      <c r="B624" s="9" t="s">
        <v>14</v>
      </c>
      <c r="C624" s="9" t="s">
        <v>706</v>
      </c>
      <c r="D624" s="30" t="str">
        <f>VLOOKUP(B624,'Privilege Descriptions'!A:B,2,FALSE)</f>
        <v>Allows viewing operator details in acquisitions pages</v>
      </c>
    </row>
    <row r="625" spans="1:4">
      <c r="A625" s="8"/>
      <c r="B625" s="9" t="s">
        <v>15</v>
      </c>
      <c r="C625" s="9" t="s">
        <v>706</v>
      </c>
      <c r="D625" s="30" t="str">
        <f>VLOOKUP(B625,'Privilege Descriptions'!A:B,2,FALSE)</f>
        <v>Allows viewing operator details in fulfillment pages</v>
      </c>
    </row>
    <row r="626" spans="1:4">
      <c r="A626" s="8"/>
      <c r="B626" s="9" t="s">
        <v>16</v>
      </c>
      <c r="C626" s="9" t="s">
        <v>706</v>
      </c>
      <c r="D626" s="30" t="str">
        <f>VLOOKUP(B626,'Privilege Descriptions'!A:B,2,FALSE)</f>
        <v>Allows viewing operator details in repository pages</v>
      </c>
    </row>
    <row r="627" spans="1:4">
      <c r="A627" s="8"/>
      <c r="B627" s="9" t="s">
        <v>17</v>
      </c>
      <c r="C627" s="9" t="s">
        <v>706</v>
      </c>
      <c r="D627" s="30" t="str">
        <f>VLOOKUP(B627,'Privilege Descriptions'!A:B,2,FALSE)</f>
        <v>Allows viewing operator details in user management pages</v>
      </c>
    </row>
    <row r="628" spans="1:4" ht="14.5" thickBot="1">
      <c r="A628" s="10"/>
      <c r="B628" s="9"/>
      <c r="C628" s="9"/>
    </row>
    <row r="629" spans="1:4">
      <c r="A629" s="6" t="s">
        <v>370</v>
      </c>
      <c r="B629" s="7"/>
      <c r="C629" s="7"/>
    </row>
    <row r="630" spans="1:4">
      <c r="A630" s="8"/>
      <c r="B630" s="9" t="s">
        <v>123</v>
      </c>
      <c r="C630" s="9" t="s">
        <v>703</v>
      </c>
      <c r="D630" s="30" t="str">
        <f>VLOOKUP(B630,'Privilege Descriptions'!A:B,2,FALSE)</f>
        <v>Controls the patron lookup by name or keywords: access to users list in Manage Patron Services, and auto-complete search in same page (doesn't affect the persistent search for users or access to Admin &gt; Manage Users). Disabling this privilege results in a text field where you can scan in an ID but not locate the user by typing in any partial information. This allows libraries to allow work in the patron workbench only when the user's identifier is scanned in, without being able to use auto-complete to search for a user by name (e.g. a library with celebrity patrons may not want limited operators to search for them unless they're being served at the desk).</v>
      </c>
    </row>
    <row r="631" spans="1:4">
      <c r="A631" s="8"/>
      <c r="B631" s="9" t="s">
        <v>235</v>
      </c>
      <c r="C631" s="9" t="s">
        <v>703</v>
      </c>
      <c r="D631" s="30" t="str">
        <f>VLOOKUP(B631,'Privilege Descriptions'!A:B,2,FALSE)</f>
        <v>Controls access to the digitization requests' approval task list</v>
      </c>
    </row>
    <row r="632" spans="1:4">
      <c r="A632" s="8"/>
      <c r="B632" s="9" t="s">
        <v>158</v>
      </c>
      <c r="C632" s="9" t="s">
        <v>703</v>
      </c>
      <c r="D632" s="30" t="str">
        <f>VLOOKUP(B632,'Privilege Descriptions'!A:B,2,FALSE)</f>
        <v>Controls the appearance of the "assigned to others" tab in reading list task list. Doesn't affect the ability to reassign.</v>
      </c>
    </row>
    <row r="633" spans="1:4">
      <c r="A633" s="8"/>
      <c r="B633" s="9" t="s">
        <v>227</v>
      </c>
      <c r="C633" s="9" t="s">
        <v>703</v>
      </c>
      <c r="D633" s="30" t="str">
        <f>VLOOKUP(B633,'Privilege Descriptions'!A:B,2,FALSE)</f>
        <v>Allows converting hold requests to RS requests (under certain conditions as documented in OLH) if role is in institution scope.</v>
      </c>
    </row>
    <row r="634" spans="1:4">
      <c r="A634" s="8"/>
      <c r="B634" s="9" t="s">
        <v>159</v>
      </c>
      <c r="C634" s="9" t="s">
        <v>703</v>
      </c>
      <c r="D634" s="30" t="str">
        <f>VLOOKUP(B634,'Privilege Descriptions'!A:B,2,FALSE)</f>
        <v>Controls the display of Course Reserves area (courses, reading lists, citations) in fulfillment menu &amp; in tasks.</v>
      </c>
    </row>
    <row r="635" spans="1:4">
      <c r="A635" s="8"/>
      <c r="B635" s="9" t="s">
        <v>136</v>
      </c>
      <c r="C635" s="9" t="s">
        <v>703</v>
      </c>
      <c r="D635" s="30" t="str">
        <f>VLOOKUP(B635,'Privilege Descriptions'!A:B,2,FALSE)</f>
        <v>Affects the ability to view (not edit) digital inventory information</v>
      </c>
    </row>
    <row r="636" spans="1:4">
      <c r="A636" s="8"/>
      <c r="B636" s="9" t="s">
        <v>122</v>
      </c>
      <c r="C636" s="9" t="s">
        <v>703</v>
      </c>
      <c r="D636" s="30" t="str">
        <f>VLOOKUP(B636,'Privilege Descriptions'!A:B,2,FALSE)</f>
        <v>Affects the ability to view (not edit) electronic service and portfolio information (doesn't affect the ability to search for electronic inventory in the persistent search). API - Retrieve list of collections / portfolios
API - Retrieve collection / portfolios by ID</v>
      </c>
    </row>
    <row r="637" spans="1:4">
      <c r="A637" s="8"/>
      <c r="B637" s="9" t="s">
        <v>236</v>
      </c>
      <c r="C637" s="9" t="s">
        <v>703</v>
      </c>
      <c r="D637" s="30" t="e">
        <f>VLOOKUP(B637,'Privilege Descriptions'!A:B,2,FALSE)</f>
        <v>#N/A</v>
      </c>
    </row>
    <row r="638" spans="1:4">
      <c r="A638" s="8"/>
      <c r="B638" s="9" t="s">
        <v>59</v>
      </c>
      <c r="C638" s="9" t="s">
        <v>703</v>
      </c>
      <c r="D638" s="30" t="str">
        <f>VLOOKUP(B638,'Privilege Descriptions'!A:B,2,FALSE)</f>
        <v>Allows using the fulfillment configuration utility, both from menu and using "view policies" from the Manage Patron Services loans tab</v>
      </c>
    </row>
    <row r="639" spans="1:4">
      <c r="A639" s="8"/>
      <c r="B639" s="9" t="s">
        <v>3</v>
      </c>
      <c r="C639" s="9" t="s">
        <v>703</v>
      </c>
      <c r="D639" s="30" t="str">
        <f>VLOOKUP(B639,'Privilege Descriptions'!A:B,2,FALSE)</f>
        <v>Controls the "manage exports"</v>
      </c>
    </row>
    <row r="640" spans="1:4">
      <c r="A640" s="8"/>
      <c r="B640" s="9" t="s">
        <v>138</v>
      </c>
      <c r="C640" s="9" t="s">
        <v>706</v>
      </c>
      <c r="D640" s="30" t="str">
        <f>VLOOKUP(B640,'Privilege Descriptions'!A:B,2,FALSE)</f>
        <v>Controls the "override on shelf requesting policy" button</v>
      </c>
    </row>
    <row r="641" spans="1:4">
      <c r="A641" s="8"/>
      <c r="B641" s="9" t="s">
        <v>139</v>
      </c>
      <c r="C641" s="9" t="s">
        <v>703</v>
      </c>
      <c r="D641" s="30" t="str">
        <f>VLOOKUP(B641,'Privilege Descriptions'!A:B,2,FALSE)</f>
        <v>Controls the appearance of the "Override on shelf request policy" button when placing a request in Alma</v>
      </c>
    </row>
    <row r="642" spans="1:4">
      <c r="A642" s="8"/>
      <c r="B642" s="9" t="s">
        <v>140</v>
      </c>
      <c r="C642" s="9" t="s">
        <v>703</v>
      </c>
      <c r="D642" s="30" t="str">
        <f>VLOOKUP(B642,'Privilege Descriptions'!A:B,2,FALSE)</f>
        <v>Affects the ability to view (not edit) the physical item editor (doesn't affect the ability to search for physical inventory in the persistent search)</v>
      </c>
    </row>
    <row r="643" spans="1:4">
      <c r="A643" s="8"/>
      <c r="B643" s="9" t="s">
        <v>4</v>
      </c>
      <c r="C643" s="9" t="s">
        <v>706</v>
      </c>
      <c r="D643" s="30" t="str">
        <f>VLOOKUP(B643,'Privilege Descriptions'!A:B,2,FALSE)</f>
        <v>Allows one user to add a purchase request on behalf of another user. The Requester field will be editable when you have this privilege. When not having this privilege, the Requester field is grayed out and the current user's name  appears.</v>
      </c>
    </row>
    <row r="644" spans="1:4">
      <c r="A644" s="8"/>
      <c r="B644" s="9" t="s">
        <v>632</v>
      </c>
      <c r="C644" s="9" t="s">
        <v>703</v>
      </c>
      <c r="D644" s="30" t="str">
        <f>VLOOKUP(B644,'Privilege Descriptions'!A:B,2,FALSE)</f>
        <v>Allows to access the Document Delivery page. On this page you can deliver all digital documents on the Document Delivery page  without needing to work through the complete Pick from Shelf workflow.</v>
      </c>
    </row>
    <row r="645" spans="1:4">
      <c r="A645" s="8"/>
      <c r="B645" s="9" t="s">
        <v>229</v>
      </c>
      <c r="C645" s="9" t="s">
        <v>703</v>
      </c>
      <c r="D645" s="30" t="str">
        <f>VLOOKUP(B645,'Privilege Descriptions'!A:B,2,FALSE)</f>
        <v>Controls the reactivate RS request option</v>
      </c>
    </row>
    <row r="646" spans="1:4">
      <c r="A646" s="8"/>
      <c r="B646" s="9" t="s">
        <v>230</v>
      </c>
      <c r="C646" s="9" t="s">
        <v>703</v>
      </c>
      <c r="D646" s="30" t="str">
        <f>VLOOKUP(B646,'Privilege Descriptions'!A:B,2,FALSE)</f>
        <v>Enables user to see the link "Add to reading list" from the all titles search</v>
      </c>
    </row>
    <row r="647" spans="1:4">
      <c r="A647" s="8"/>
      <c r="B647" s="9" t="s">
        <v>142</v>
      </c>
      <c r="C647" s="9" t="s">
        <v>703</v>
      </c>
      <c r="D647" s="30" t="str">
        <f>VLOOKUP(B647,'Privilege Descriptions'!A:B,2,FALSE)</f>
        <v>Controls the ability to place requests from repository search (doesn't affect ability to submit request from patron card).</v>
      </c>
    </row>
    <row r="648" spans="1:4">
      <c r="A648" s="8"/>
      <c r="B648" s="9" t="s">
        <v>160</v>
      </c>
      <c r="C648" s="9" t="s">
        <v>703</v>
      </c>
      <c r="D648" s="30" t="str">
        <f>VLOOKUP(B648,'Privilege Descriptions'!A:B,2,FALSE)</f>
        <v>Allows creation of list</v>
      </c>
    </row>
    <row r="649" spans="1:4">
      <c r="A649" s="8"/>
      <c r="B649" s="9" t="s">
        <v>161</v>
      </c>
      <c r="C649" s="9" t="s">
        <v>703</v>
      </c>
      <c r="D649" s="30" t="str">
        <f>VLOOKUP(B649,'Privilege Descriptions'!A:B,2,FALSE)</f>
        <v>Allows addition of public note citation</v>
      </c>
    </row>
    <row r="650" spans="1:4">
      <c r="A650" s="8"/>
      <c r="B650" s="9" t="s">
        <v>162</v>
      </c>
      <c r="C650" s="9" t="s">
        <v>703</v>
      </c>
      <c r="D650" s="30" t="str">
        <f>VLOOKUP(B650,'Privilege Descriptions'!A:B,2,FALSE)</f>
        <v>Allows deletion of list</v>
      </c>
    </row>
    <row r="651" spans="1:4">
      <c r="A651" s="8"/>
      <c r="B651" s="9" t="s">
        <v>163</v>
      </c>
      <c r="C651" s="9" t="s">
        <v>703</v>
      </c>
      <c r="D651" s="30" t="str">
        <f>VLOOKUP(B651,'Privilege Descriptions'!A:B,2,FALSE)</f>
        <v>Allows deletion of note from citation</v>
      </c>
    </row>
    <row r="652" spans="1:4">
      <c r="A652" s="8"/>
      <c r="B652" s="9" t="s">
        <v>164</v>
      </c>
      <c r="C652" s="9" t="s">
        <v>703</v>
      </c>
      <c r="D652" s="30" t="str">
        <f>VLOOKUP(B652,'Privilege Descriptions'!A:B,2,FALSE)</f>
        <v>Allows setting of collaborator privilege in list</v>
      </c>
    </row>
    <row r="653" spans="1:4">
      <c r="A653" s="8"/>
      <c r="B653" s="9" t="s">
        <v>165</v>
      </c>
      <c r="C653" s="9" t="s">
        <v>703</v>
      </c>
      <c r="D653" s="30" t="str">
        <f>VLOOKUP(B653,'Privilege Descriptions'!A:B,2,FALSE)</f>
        <v>Allows updating and deletion of list</v>
      </c>
    </row>
    <row r="654" spans="1:4">
      <c r="A654" s="8"/>
      <c r="B654" s="9" t="s">
        <v>231</v>
      </c>
      <c r="C654" s="9" t="s">
        <v>703</v>
      </c>
      <c r="D654" s="30" t="str">
        <f>VLOOKUP(B654,'Privilege Descriptions'!A:B,2,FALSE)</f>
        <v>Controls appearance of "items requiring action" link, but seems to control appearance of "Advanced tools" in fulfillment menu (which includes: fulfillment configuration utility, items requiring action, process and enrich citations, citations alternate suggestions)</v>
      </c>
    </row>
    <row r="655" spans="1:4">
      <c r="A655" s="8"/>
      <c r="B655" s="9" t="s">
        <v>232</v>
      </c>
      <c r="C655" s="9" t="s">
        <v>703</v>
      </c>
      <c r="D655" s="30" t="str">
        <f>VLOOKUP(B655,'Privilege Descriptions'!A:B,2,FALSE)</f>
        <v>Allows to select a fund for borrowing requests, but with no ability to see the Fund and Ledgers link in acquisition menu.</v>
      </c>
    </row>
    <row r="656" spans="1:4">
      <c r="A656" s="8"/>
      <c r="B656" s="9" t="s">
        <v>237</v>
      </c>
      <c r="C656" s="9" t="s">
        <v>703</v>
      </c>
      <c r="D656" s="30" t="str">
        <f>VLOOKUP(B656,'Privilege Descriptions'!A:B,2,FALSE)</f>
        <v>Enable "Shelf report" menu (for triggering a job)</v>
      </c>
    </row>
    <row r="657" spans="1:4">
      <c r="A657" s="8"/>
      <c r="B657" s="9" t="s">
        <v>233</v>
      </c>
      <c r="C657" s="9" t="s">
        <v>703</v>
      </c>
      <c r="D657" s="30" t="str">
        <f>VLOOKUP(B657,'Privilege Descriptions'!A:B,2,FALSE)</f>
        <v>'Staff digitization request' will only be available for users with 'STAFF_DIGITIZATION_REQUESTER' privilege.</v>
      </c>
    </row>
    <row r="658" spans="1:4">
      <c r="A658" s="8"/>
      <c r="B658" s="9" t="s">
        <v>752</v>
      </c>
      <c r="C658" s="9" t="s">
        <v>706</v>
      </c>
      <c r="D658" s="30" t="str">
        <f>VLOOKUP(B658,'Privilege Descriptions'!A:B,2,FALSE)</f>
        <v>Controls the display of the “Purchase Request” action button to requests in the Borrowing Requests list.</v>
      </c>
    </row>
    <row r="659" spans="1:4">
      <c r="A659" s="8"/>
      <c r="B659" s="9" t="s">
        <v>5</v>
      </c>
      <c r="C659" s="9" t="s">
        <v>703</v>
      </c>
      <c r="D659" s="30" t="str">
        <f>VLOOKUP(B659,'Privilege Descriptions'!A:B,2,FALSE)</f>
        <v>Relates to the configuration table. All of the access to the configuration tables (which are not code or mapping tables) needs this privilege. Acquisitions do not use this privilege.</v>
      </c>
    </row>
    <row r="660" spans="1:4">
      <c r="A660" s="8"/>
      <c r="B660" s="9" t="s">
        <v>750</v>
      </c>
      <c r="C660" s="9" t="s">
        <v>703</v>
      </c>
      <c r="D660" s="30" t="e">
        <f>VLOOKUP(B660,'Privilege Descriptions'!A:B,2,FALSE)</f>
        <v>#N/A</v>
      </c>
    </row>
    <row r="661" spans="1:4">
      <c r="A661" s="8"/>
      <c r="B661" s="9" t="s">
        <v>751</v>
      </c>
      <c r="C661" s="9" t="s">
        <v>703</v>
      </c>
      <c r="D661" s="30" t="e">
        <f>VLOOKUP(B661,'Privilege Descriptions'!A:B,2,FALSE)</f>
        <v>#N/A</v>
      </c>
    </row>
    <row r="662" spans="1:4">
      <c r="A662" s="8"/>
      <c r="B662" s="9" t="s">
        <v>709</v>
      </c>
      <c r="C662" s="9" t="s">
        <v>706</v>
      </c>
      <c r="D662" s="30" t="str">
        <f>VLOOKUP(B662,'Privilege Descriptions'!A:B,2,FALSE)</f>
        <v>Controls the UX rollout preference.</v>
      </c>
    </row>
    <row r="663" spans="1:4">
      <c r="A663" s="8"/>
      <c r="B663" s="9" t="s">
        <v>147</v>
      </c>
      <c r="C663" s="9" t="s">
        <v>703</v>
      </c>
      <c r="D663" s="30" t="str">
        <f>VLOOKUP(B663,'Privilege Descriptions'!A:B,2,FALSE)</f>
        <v xml:space="preserve">Controls access to Users search in the persistent search box and admin &gt; manage users. Also affects ability to use users list in Manage Patron Services (the link to the list will appear but it will be an all titles search and not a users search). Doesn't affect auto-complete in Manage Patron Services. Note: To grant users with "CIRCULATION_DESK_OPERATOR” role" access to Admin&gt; Manage Users, the CIRC_DESK_OPERATOR_PRIVILEGE or USER_MANAGER_UPDATE privileges must also be enabled. Note: To allow users with  "CIRCULATION_DESK_OPERATOR_LIMITED” role to access the user data, the USER_MANAGER_UPDATE privilege must also be enabled, as these users don't have basic user data privileges (except for things such as notes). </v>
      </c>
    </row>
    <row r="664" spans="1:4">
      <c r="A664" s="8"/>
      <c r="B664" s="9" t="s">
        <v>149</v>
      </c>
      <c r="C664" s="9" t="s">
        <v>706</v>
      </c>
      <c r="D664" s="30" t="str">
        <f>VLOOKUP(B664,'Privilege Descriptions'!A:B,2,FALSE)</f>
        <v>Controls the appearance of the demerits tab in user.</v>
      </c>
    </row>
    <row r="665" spans="1:4">
      <c r="A665" s="8"/>
      <c r="B665" s="9" t="s">
        <v>12</v>
      </c>
      <c r="C665" s="9" t="s">
        <v>703</v>
      </c>
      <c r="D665" s="30" t="str">
        <f>VLOOKUP(B665,'Privilege Descriptions'!A:B,2,FALSE)</f>
        <v>When clicking on an item's process link (loan or request processes) from physical items search results, items list or item edit pages, the borrower/requester will be displayed only if the user has the VIEW_LOAN_DETAILS_PRIVILEGE privilege. If the user doesn't have this privilege, the patron name will be hidden (replaced with * marks). Other information about the process will be displayed.</v>
      </c>
    </row>
    <row r="666" spans="1:4">
      <c r="A666" s="8"/>
      <c r="B666" s="9" t="s">
        <v>13</v>
      </c>
      <c r="C666" s="9" t="s">
        <v>703</v>
      </c>
      <c r="D666" s="30" t="str">
        <f>VLOOKUP(B666,'Privilege Descriptions'!A:B,2,FALSE)</f>
        <v>Controls the appearance of operator information in audit (in all sorts of places in the system: item history, user history, loan history…)</v>
      </c>
    </row>
    <row r="667" spans="1:4">
      <c r="A667" s="8"/>
      <c r="B667" s="9" t="s">
        <v>14</v>
      </c>
      <c r="C667" s="9" t="s">
        <v>706</v>
      </c>
      <c r="D667" s="30" t="str">
        <f>VLOOKUP(B667,'Privilege Descriptions'!A:B,2,FALSE)</f>
        <v>Allows viewing operator details in acquisitions pages</v>
      </c>
    </row>
    <row r="668" spans="1:4">
      <c r="A668" s="8"/>
      <c r="B668" s="9" t="s">
        <v>15</v>
      </c>
      <c r="C668" s="9" t="s">
        <v>703</v>
      </c>
      <c r="D668" s="30" t="str">
        <f>VLOOKUP(B668,'Privilege Descriptions'!A:B,2,FALSE)</f>
        <v>Allows viewing operator details in fulfillment pages</v>
      </c>
    </row>
    <row r="669" spans="1:4">
      <c r="A669" s="8"/>
      <c r="B669" s="9" t="s">
        <v>16</v>
      </c>
      <c r="C669" s="9" t="s">
        <v>706</v>
      </c>
      <c r="D669" s="30" t="str">
        <f>VLOOKUP(B669,'Privilege Descriptions'!A:B,2,FALSE)</f>
        <v>Allows viewing operator details in repository pages</v>
      </c>
    </row>
    <row r="670" spans="1:4">
      <c r="A670" s="8"/>
      <c r="B670" s="9" t="s">
        <v>17</v>
      </c>
      <c r="C670" s="9" t="s">
        <v>706</v>
      </c>
      <c r="D670" s="30" t="str">
        <f>VLOOKUP(B670,'Privilege Descriptions'!A:B,2,FALSE)</f>
        <v>Allows viewing operator details in user management pages</v>
      </c>
    </row>
    <row r="671" spans="1:4" ht="14.5" thickBot="1">
      <c r="A671" s="10"/>
      <c r="B671" s="11"/>
      <c r="C671" s="11"/>
    </row>
    <row r="672" spans="1:4">
      <c r="A672" s="6" t="s">
        <v>623</v>
      </c>
      <c r="B672" s="9"/>
      <c r="C672" s="9"/>
    </row>
    <row r="673" spans="1:4" ht="16.5">
      <c r="A673" s="15"/>
      <c r="B673" s="9" t="s">
        <v>123</v>
      </c>
      <c r="C673" s="9" t="s">
        <v>703</v>
      </c>
      <c r="D673" s="30" t="str">
        <f>VLOOKUP(B673,'Privilege Descriptions'!A:B,2,FALSE)</f>
        <v>Controls the patron lookup by name or keywords: access to users list in Manage Patron Services, and auto-complete search in same page (doesn't affect the persistent search for users or access to Admin &gt; Manage Users). Disabling this privilege results in a text field where you can scan in an ID but not locate the user by typing in any partial information. This allows libraries to allow work in the patron workbench only when the user's identifier is scanned in, without being able to use auto-complete to search for a user by name (e.g. a library with celebrity patrons may not want limited operators to search for them unless they're being served at the desk).</v>
      </c>
    </row>
    <row r="674" spans="1:4" ht="16.5">
      <c r="A674" s="15"/>
      <c r="B674" s="9" t="s">
        <v>227</v>
      </c>
      <c r="C674" s="9" t="s">
        <v>706</v>
      </c>
      <c r="D674" s="30" t="str">
        <f>VLOOKUP(B674,'Privilege Descriptions'!A:B,2,FALSE)</f>
        <v>Allows converting hold requests to RS requests (under certain conditions as documented in OLH) if role is in institution scope.</v>
      </c>
    </row>
    <row r="675" spans="1:4" ht="16.5">
      <c r="A675" s="15"/>
      <c r="B675" s="9" t="s">
        <v>159</v>
      </c>
      <c r="C675" s="9" t="s">
        <v>703</v>
      </c>
      <c r="D675" s="30" t="str">
        <f>VLOOKUP(B675,'Privilege Descriptions'!A:B,2,FALSE)</f>
        <v>Controls the display of Course Reserves area (courses, reading lists, citations) in fulfillment menu &amp; in tasks.</v>
      </c>
    </row>
    <row r="676" spans="1:4" ht="16.5">
      <c r="A676" s="15"/>
      <c r="B676" s="9" t="s">
        <v>136</v>
      </c>
      <c r="C676" s="9" t="s">
        <v>703</v>
      </c>
      <c r="D676" s="30" t="str">
        <f>VLOOKUP(B676,'Privilege Descriptions'!A:B,2,FALSE)</f>
        <v>Affects the ability to view (not edit) digital inventory information</v>
      </c>
    </row>
    <row r="677" spans="1:4" ht="16.5">
      <c r="A677" s="15"/>
      <c r="B677" s="9" t="s">
        <v>122</v>
      </c>
      <c r="C677" s="9" t="s">
        <v>703</v>
      </c>
      <c r="D677" s="30" t="str">
        <f>VLOOKUP(B677,'Privilege Descriptions'!A:B,2,FALSE)</f>
        <v>Affects the ability to view (not edit) electronic service and portfolio information (doesn't affect the ability to search for electronic inventory in the persistent search). API - Retrieve list of collections / portfolios
API - Retrieve collection / portfolios by ID</v>
      </c>
    </row>
    <row r="678" spans="1:4" ht="16.5">
      <c r="A678" s="15"/>
      <c r="B678" s="9" t="s">
        <v>59</v>
      </c>
      <c r="C678" s="9" t="s">
        <v>706</v>
      </c>
      <c r="D678" s="30" t="str">
        <f>VLOOKUP(B678,'Privilege Descriptions'!A:B,2,FALSE)</f>
        <v>Allows using the fulfillment configuration utility, both from menu and using "view policies" from the Manage Patron Services loans tab</v>
      </c>
    </row>
    <row r="679" spans="1:4" ht="16.5">
      <c r="A679" s="15"/>
      <c r="B679" s="9" t="s">
        <v>228</v>
      </c>
      <c r="C679" s="9" t="s">
        <v>703</v>
      </c>
      <c r="D679" s="30" t="e">
        <f>VLOOKUP(B679,'Privilege Descriptions'!A:B,2,FALSE)</f>
        <v>#N/A</v>
      </c>
    </row>
    <row r="680" spans="1:4" ht="16.5">
      <c r="A680" s="15"/>
      <c r="B680" s="9" t="s">
        <v>540</v>
      </c>
      <c r="C680" s="9" t="s">
        <v>703</v>
      </c>
      <c r="D680" s="30" t="str">
        <f>VLOOKUP(B680,'Privilege Descriptions'!A:B,2,FALSE)</f>
        <v>Allows the usage/edit of the recommendation type "High request load​"</v>
      </c>
    </row>
    <row r="681" spans="1:4" ht="16.5">
      <c r="A681" s="15"/>
      <c r="B681" s="9" t="s">
        <v>3</v>
      </c>
      <c r="C681" s="9" t="s">
        <v>703</v>
      </c>
      <c r="D681" s="30" t="str">
        <f>VLOOKUP(B681,'Privilege Descriptions'!A:B,2,FALSE)</f>
        <v>Controls the "manage exports"</v>
      </c>
    </row>
    <row r="682" spans="1:4" ht="16.5">
      <c r="A682" s="15"/>
      <c r="B682" s="9" t="s">
        <v>138</v>
      </c>
      <c r="C682" s="9" t="s">
        <v>706</v>
      </c>
      <c r="D682" s="30" t="str">
        <f>VLOOKUP(B682,'Privilege Descriptions'!A:B,2,FALSE)</f>
        <v>Controls the "override on shelf requesting policy" button</v>
      </c>
    </row>
    <row r="683" spans="1:4" ht="16.5">
      <c r="A683" s="15"/>
      <c r="B683" s="9" t="s">
        <v>139</v>
      </c>
      <c r="C683" s="9" t="s">
        <v>706</v>
      </c>
      <c r="D683" s="30" t="str">
        <f>VLOOKUP(B683,'Privilege Descriptions'!A:B,2,FALSE)</f>
        <v>Controls the appearance of the "Override on shelf request policy" button when placing a request in Alma</v>
      </c>
    </row>
    <row r="684" spans="1:4" ht="16.5">
      <c r="A684" s="15"/>
      <c r="B684" s="9" t="s">
        <v>140</v>
      </c>
      <c r="C684" s="9" t="s">
        <v>703</v>
      </c>
      <c r="D684" s="30" t="str">
        <f>VLOOKUP(B684,'Privilege Descriptions'!A:B,2,FALSE)</f>
        <v>Affects the ability to view (not edit) the physical item editor (doesn't affect the ability to search for physical inventory in the persistent search)</v>
      </c>
    </row>
    <row r="685" spans="1:4" ht="16.5">
      <c r="A685" s="15"/>
      <c r="B685" s="9" t="s">
        <v>4</v>
      </c>
      <c r="C685" s="9" t="s">
        <v>706</v>
      </c>
      <c r="D685" s="30" t="str">
        <f>VLOOKUP(B685,'Privilege Descriptions'!A:B,2,FALSE)</f>
        <v>Allows one user to add a purchase request on behalf of another user. The Requester field will be editable when you have this privilege. When not having this privilege, the Requester field is grayed out and the current user's name  appears.</v>
      </c>
    </row>
    <row r="686" spans="1:4" ht="16.5">
      <c r="A686" s="15"/>
      <c r="B686" s="9" t="s">
        <v>632</v>
      </c>
      <c r="C686" s="9" t="s">
        <v>703</v>
      </c>
      <c r="D686" s="30" t="str">
        <f>VLOOKUP(B686,'Privilege Descriptions'!A:B,2,FALSE)</f>
        <v>Allows to access the Document Delivery page. On this page you can deliver all digital documents on the Document Delivery page  without needing to work through the complete Pick from Shelf workflow.</v>
      </c>
    </row>
    <row r="687" spans="1:4" ht="16.5">
      <c r="A687" s="15"/>
      <c r="B687" s="9" t="s">
        <v>229</v>
      </c>
      <c r="C687" s="9" t="s">
        <v>706</v>
      </c>
      <c r="D687" s="30" t="str">
        <f>VLOOKUP(B687,'Privilege Descriptions'!A:B,2,FALSE)</f>
        <v>Controls the reactivate RS request option</v>
      </c>
    </row>
    <row r="688" spans="1:4" ht="16.5">
      <c r="A688" s="15"/>
      <c r="B688" s="9" t="s">
        <v>230</v>
      </c>
      <c r="C688" s="9" t="s">
        <v>703</v>
      </c>
      <c r="D688" s="30" t="str">
        <f>VLOOKUP(B688,'Privilege Descriptions'!A:B,2,FALSE)</f>
        <v>Enables user to see the link "Add to reading list" from the all titles search</v>
      </c>
    </row>
    <row r="689" spans="1:4" ht="16.5">
      <c r="A689" s="15"/>
      <c r="B689" s="9" t="s">
        <v>142</v>
      </c>
      <c r="C689" s="9" t="s">
        <v>703</v>
      </c>
      <c r="D689" s="30" t="str">
        <f>VLOOKUP(B689,'Privilege Descriptions'!A:B,2,FALSE)</f>
        <v>Controls the ability to place requests from repository search (doesn't affect ability to submit request from patron card).</v>
      </c>
    </row>
    <row r="690" spans="1:4" ht="16.5">
      <c r="A690" s="15"/>
      <c r="B690" s="9" t="s">
        <v>160</v>
      </c>
      <c r="C690" s="9" t="s">
        <v>703</v>
      </c>
      <c r="D690" s="30" t="str">
        <f>VLOOKUP(B690,'Privilege Descriptions'!A:B,2,FALSE)</f>
        <v>Allows creation of list</v>
      </c>
    </row>
    <row r="691" spans="1:4" ht="16.5">
      <c r="A691" s="15"/>
      <c r="B691" s="9" t="s">
        <v>161</v>
      </c>
      <c r="C691" s="9" t="s">
        <v>703</v>
      </c>
      <c r="D691" s="30" t="str">
        <f>VLOOKUP(B691,'Privilege Descriptions'!A:B,2,FALSE)</f>
        <v>Allows addition of public note citation</v>
      </c>
    </row>
    <row r="692" spans="1:4" ht="16.5">
      <c r="A692" s="15"/>
      <c r="B692" s="9" t="s">
        <v>162</v>
      </c>
      <c r="C692" s="9" t="s">
        <v>703</v>
      </c>
      <c r="D692" s="30" t="str">
        <f>VLOOKUP(B692,'Privilege Descriptions'!A:B,2,FALSE)</f>
        <v>Allows deletion of list</v>
      </c>
    </row>
    <row r="693" spans="1:4" ht="16.5">
      <c r="A693" s="15"/>
      <c r="B693" s="9" t="s">
        <v>163</v>
      </c>
      <c r="C693" s="9" t="s">
        <v>703</v>
      </c>
      <c r="D693" s="30" t="str">
        <f>VLOOKUP(B693,'Privilege Descriptions'!A:B,2,FALSE)</f>
        <v>Allows deletion of note from citation</v>
      </c>
    </row>
    <row r="694" spans="1:4" ht="16.5">
      <c r="A694" s="15"/>
      <c r="B694" s="9" t="s">
        <v>164</v>
      </c>
      <c r="C694" s="9" t="s">
        <v>703</v>
      </c>
      <c r="D694" s="30" t="str">
        <f>VLOOKUP(B694,'Privilege Descriptions'!A:B,2,FALSE)</f>
        <v>Allows setting of collaborator privilege in list</v>
      </c>
    </row>
    <row r="695" spans="1:4" ht="16.5">
      <c r="A695" s="15"/>
      <c r="B695" s="9" t="s">
        <v>165</v>
      </c>
      <c r="C695" s="9" t="s">
        <v>703</v>
      </c>
      <c r="D695" s="30" t="str">
        <f>VLOOKUP(B695,'Privilege Descriptions'!A:B,2,FALSE)</f>
        <v>Allows updating and deletion of list</v>
      </c>
    </row>
    <row r="696" spans="1:4" ht="16.5">
      <c r="A696" s="15"/>
      <c r="B696" s="9" t="s">
        <v>231</v>
      </c>
      <c r="C696" s="9" t="s">
        <v>703</v>
      </c>
      <c r="D696" s="30" t="str">
        <f>VLOOKUP(B696,'Privilege Descriptions'!A:B,2,FALSE)</f>
        <v>Controls appearance of "items requiring action" link, but seems to control appearance of "Advanced tools" in fulfillment menu (which includes: fulfillment configuration utility, items requiring action, process and enrich citations, citations alternate suggestions)</v>
      </c>
    </row>
    <row r="697" spans="1:4" ht="16.5">
      <c r="A697" s="15"/>
      <c r="B697" s="9" t="s">
        <v>232</v>
      </c>
      <c r="C697" s="9" t="s">
        <v>703</v>
      </c>
      <c r="D697" s="30" t="str">
        <f>VLOOKUP(B697,'Privilege Descriptions'!A:B,2,FALSE)</f>
        <v>Allows to select a fund for borrowing requests, but with no ability to see the Fund and Ledgers link in acquisition menu.</v>
      </c>
    </row>
    <row r="698" spans="1:4" ht="16.5">
      <c r="A698" s="15"/>
      <c r="B698" s="9" t="s">
        <v>233</v>
      </c>
      <c r="C698" s="9" t="s">
        <v>703</v>
      </c>
      <c r="D698" s="30" t="str">
        <f>VLOOKUP(B698,'Privilege Descriptions'!A:B,2,FALSE)</f>
        <v>'Staff digitization request' will only be available for users with 'STAFF_DIGITIZATION_REQUESTER' privilege.</v>
      </c>
    </row>
    <row r="699" spans="1:4" ht="16.5">
      <c r="A699" s="15"/>
      <c r="B699" s="9" t="s">
        <v>709</v>
      </c>
      <c r="C699" s="9" t="s">
        <v>706</v>
      </c>
      <c r="D699" s="30" t="str">
        <f>VLOOKUP(B699,'Privilege Descriptions'!A:B,2,FALSE)</f>
        <v>Controls the UX rollout preference.</v>
      </c>
    </row>
    <row r="700" spans="1:4" ht="16.5">
      <c r="A700" s="15"/>
      <c r="B700" s="9" t="s">
        <v>147</v>
      </c>
      <c r="C700" s="9" t="s">
        <v>703</v>
      </c>
      <c r="D700" s="30" t="str">
        <f>VLOOKUP(B700,'Privilege Descriptions'!A:B,2,FALSE)</f>
        <v xml:space="preserve">Controls access to Users search in the persistent search box and admin &gt; manage users. Also affects ability to use users list in Manage Patron Services (the link to the list will appear but it will be an all titles search and not a users search). Doesn't affect auto-complete in Manage Patron Services. Note: To grant users with "CIRCULATION_DESK_OPERATOR” role" access to Admin&gt; Manage Users, the CIRC_DESK_OPERATOR_PRIVILEGE or USER_MANAGER_UPDATE privileges must also be enabled. Note: To allow users with  "CIRCULATION_DESK_OPERATOR_LIMITED” role to access the user data, the USER_MANAGER_UPDATE privilege must also be enabled, as these users don't have basic user data privileges (except for things such as notes). </v>
      </c>
    </row>
    <row r="701" spans="1:4" ht="16.5">
      <c r="A701" s="15"/>
      <c r="B701" s="9" t="s">
        <v>149</v>
      </c>
      <c r="C701" s="9" t="s">
        <v>706</v>
      </c>
      <c r="D701" s="30" t="str">
        <f>VLOOKUP(B701,'Privilege Descriptions'!A:B,2,FALSE)</f>
        <v>Controls the appearance of the demerits tab in user.</v>
      </c>
    </row>
    <row r="702" spans="1:4" ht="16.5">
      <c r="A702" s="15"/>
      <c r="B702" s="9" t="s">
        <v>234</v>
      </c>
      <c r="C702" s="9" t="s">
        <v>703</v>
      </c>
      <c r="D702" s="30" t="str">
        <f>VLOOKUP(B702,'Privilege Descriptions'!A:B,2,FALSE)</f>
        <v>Enables the "Test access" option from the portfolio list page</v>
      </c>
    </row>
    <row r="703" spans="1:4" ht="16.5">
      <c r="A703" s="15"/>
      <c r="B703" s="9" t="s">
        <v>12</v>
      </c>
      <c r="C703" s="9" t="s">
        <v>703</v>
      </c>
      <c r="D703" s="30" t="str">
        <f>VLOOKUP(B703,'Privilege Descriptions'!A:B,2,FALSE)</f>
        <v>When clicking on an item's process link (loan or request processes) from physical items search results, items list or item edit pages, the borrower/requester will be displayed only if the user has the VIEW_LOAN_DETAILS_PRIVILEGE privilege. If the user doesn't have this privilege, the patron name will be hidden (replaced with * marks). Other information about the process will be displayed.</v>
      </c>
    </row>
    <row r="704" spans="1:4" ht="16.5">
      <c r="A704" s="15"/>
      <c r="B704" s="9" t="s">
        <v>13</v>
      </c>
      <c r="C704" s="9" t="s">
        <v>703</v>
      </c>
      <c r="D704" s="30" t="str">
        <f>VLOOKUP(B704,'Privilege Descriptions'!A:B,2,FALSE)</f>
        <v>Controls the appearance of operator information in audit (in all sorts of places in the system: item history, user history, loan history…)</v>
      </c>
    </row>
    <row r="705" spans="1:4" ht="17" thickBot="1">
      <c r="A705" s="15"/>
      <c r="B705" s="9"/>
      <c r="C705" s="9"/>
    </row>
    <row r="706" spans="1:4">
      <c r="A706" s="6" t="s">
        <v>371</v>
      </c>
      <c r="B706" s="7"/>
      <c r="C706" s="7"/>
    </row>
    <row r="707" spans="1:4">
      <c r="A707" s="8"/>
      <c r="B707" s="9" t="s">
        <v>136</v>
      </c>
      <c r="C707" s="9" t="s">
        <v>703</v>
      </c>
      <c r="D707" s="30" t="str">
        <f>VLOOKUP(B707,'Privilege Descriptions'!A:B,2,FALSE)</f>
        <v>Affects the ability to view (not edit) digital inventory information</v>
      </c>
    </row>
    <row r="708" spans="1:4">
      <c r="A708" s="8"/>
      <c r="B708" s="9" t="s">
        <v>122</v>
      </c>
      <c r="C708" s="9" t="s">
        <v>703</v>
      </c>
      <c r="D708" s="30" t="str">
        <f>VLOOKUP(B708,'Privilege Descriptions'!A:B,2,FALSE)</f>
        <v>Affects the ability to view (not edit) electronic service and portfolio information (doesn't affect the ability to search for electronic inventory in the persistent search). API - Retrieve list of collections / portfolios
API - Retrieve collection / portfolios by ID</v>
      </c>
    </row>
    <row r="709" spans="1:4">
      <c r="A709" s="8"/>
      <c r="B709" s="9" t="s">
        <v>140</v>
      </c>
      <c r="C709" s="9" t="s">
        <v>703</v>
      </c>
      <c r="D709" s="30" t="str">
        <f>VLOOKUP(B709,'Privilege Descriptions'!A:B,2,FALSE)</f>
        <v>Affects the ability to view (not edit) the physical item editor (doesn't affect the ability to search for physical inventory in the persistent search)</v>
      </c>
    </row>
    <row r="710" spans="1:4">
      <c r="A710" s="8"/>
      <c r="B710" s="9" t="s">
        <v>4</v>
      </c>
      <c r="C710" s="9" t="s">
        <v>704</v>
      </c>
      <c r="D710" s="30" t="str">
        <f>VLOOKUP(B710,'Privilege Descriptions'!A:B,2,FALSE)</f>
        <v>Allows one user to add a purchase request on behalf of another user. The Requester field will be editable when you have this privilege. When not having this privilege, the Requester field is grayed out and the current user's name  appears.</v>
      </c>
    </row>
    <row r="711" spans="1:4">
      <c r="A711" s="8"/>
      <c r="B711" s="9" t="s">
        <v>709</v>
      </c>
      <c r="C711" s="9" t="s">
        <v>704</v>
      </c>
      <c r="D711" s="30" t="str">
        <f>VLOOKUP(B711,'Privilege Descriptions'!A:B,2,FALSE)</f>
        <v>Controls the UX rollout preference.</v>
      </c>
    </row>
    <row r="712" spans="1:4">
      <c r="A712" s="8"/>
      <c r="B712" s="9" t="s">
        <v>238</v>
      </c>
      <c r="C712" s="9" t="s">
        <v>703</v>
      </c>
      <c r="D712" s="30" t="str">
        <f>VLOOKUP(B712,'Privilege Descriptions'!A:B,2,FALSE)</f>
        <v>View funds (not of type ledger).</v>
      </c>
    </row>
    <row r="713" spans="1:4">
      <c r="A713" s="8"/>
      <c r="B713" s="9" t="s">
        <v>239</v>
      </c>
      <c r="C713" s="9" t="s">
        <v>703</v>
      </c>
      <c r="D713" s="30" t="str">
        <f>VLOOKUP(B713,'Privilege Descriptions'!A:B,2,FALSE)</f>
        <v>Views ledger (not necessarily the fund)</v>
      </c>
    </row>
    <row r="714" spans="1:4">
      <c r="A714" s="8"/>
      <c r="B714" s="9" t="s">
        <v>13</v>
      </c>
      <c r="C714" s="9" t="s">
        <v>703</v>
      </c>
      <c r="D714" s="30" t="str">
        <f>VLOOKUP(B714,'Privilege Descriptions'!A:B,2,FALSE)</f>
        <v>Controls the appearance of operator information in audit (in all sorts of places in the system: item history, user history, loan history…)</v>
      </c>
    </row>
    <row r="715" spans="1:4" ht="14.5" thickBot="1">
      <c r="A715" s="10"/>
      <c r="B715" s="9"/>
      <c r="C715" s="9"/>
    </row>
    <row r="716" spans="1:4">
      <c r="A716" s="6" t="s">
        <v>372</v>
      </c>
      <c r="B716" s="7"/>
      <c r="C716" s="7"/>
    </row>
    <row r="717" spans="1:4">
      <c r="A717" s="8"/>
      <c r="B717" s="9" t="s">
        <v>240</v>
      </c>
      <c r="C717" s="9" t="s">
        <v>703</v>
      </c>
      <c r="D717" s="30" t="str">
        <f>VLOOKUP(B717,'Privilege Descriptions'!A:B,2,FALSE)</f>
        <v xml:space="preserve">Visibility of "allocate Fund" link in the transaction tab of a fund. </v>
      </c>
    </row>
    <row r="718" spans="1:4">
      <c r="A718" s="8"/>
      <c r="B718" s="9" t="s">
        <v>241</v>
      </c>
      <c r="C718" s="9" t="s">
        <v>703</v>
      </c>
      <c r="D718" s="30" t="str">
        <f>VLOOKUP(B718,'Privilege Descriptions'!A:B,2,FALSE)</f>
        <v>Deactivates funds. Create/Update Fund privileges include this as well, so we may be able to remove this privilege but this is not certain (need to remove and see what happens).</v>
      </c>
    </row>
    <row r="719" spans="1:4">
      <c r="A719" s="8"/>
      <c r="B719" s="9" t="s">
        <v>242</v>
      </c>
      <c r="C719" s="9" t="s">
        <v>703</v>
      </c>
      <c r="D719" s="30" t="str">
        <f>VLOOKUP(B719,'Privilege Descriptions'!A:B,2,FALSE)</f>
        <v>Create Fund</v>
      </c>
    </row>
    <row r="720" spans="1:4">
      <c r="A720" s="8"/>
      <c r="B720" s="9" t="s">
        <v>136</v>
      </c>
      <c r="C720" s="9" t="s">
        <v>703</v>
      </c>
      <c r="D720" s="30" t="str">
        <f>VLOOKUP(B720,'Privilege Descriptions'!A:B,2,FALSE)</f>
        <v>Affects the ability to view (not edit) digital inventory information</v>
      </c>
    </row>
    <row r="721" spans="1:4">
      <c r="A721" s="8"/>
      <c r="B721" s="9" t="s">
        <v>122</v>
      </c>
      <c r="C721" s="9" t="s">
        <v>703</v>
      </c>
      <c r="D721" s="30" t="str">
        <f>VLOOKUP(B721,'Privilege Descriptions'!A:B,2,FALSE)</f>
        <v>Affects the ability to view (not edit) electronic service and portfolio information (doesn't affect the ability to search for electronic inventory in the persistent search). API - Retrieve list of collections / portfolios
API - Retrieve collection / portfolios by ID</v>
      </c>
    </row>
    <row r="722" spans="1:4">
      <c r="A722" s="8"/>
      <c r="B722" s="9" t="s">
        <v>243</v>
      </c>
      <c r="C722" s="9" t="s">
        <v>703</v>
      </c>
      <c r="D722" s="30" t="e">
        <f>VLOOKUP(B722,'Privilege Descriptions'!A:B,2,FALSE)</f>
        <v>#N/A</v>
      </c>
    </row>
    <row r="723" spans="1:4">
      <c r="A723" s="8"/>
      <c r="B723" s="9" t="s">
        <v>3</v>
      </c>
      <c r="C723" s="9" t="s">
        <v>703</v>
      </c>
      <c r="D723" s="30" t="str">
        <f>VLOOKUP(B723,'Privilege Descriptions'!A:B,2,FALSE)</f>
        <v>Controls the "manage exports"</v>
      </c>
    </row>
    <row r="724" spans="1:4">
      <c r="A724" s="8"/>
      <c r="B724" s="9" t="s">
        <v>140</v>
      </c>
      <c r="C724" s="9" t="s">
        <v>703</v>
      </c>
      <c r="D724" s="30" t="str">
        <f>VLOOKUP(B724,'Privilege Descriptions'!A:B,2,FALSE)</f>
        <v>Affects the ability to view (not edit) the physical item editor (doesn't affect the ability to search for physical inventory in the persistent search)</v>
      </c>
    </row>
    <row r="725" spans="1:4">
      <c r="A725" s="8"/>
      <c r="B725" s="9" t="s">
        <v>4</v>
      </c>
      <c r="C725" s="9" t="s">
        <v>704</v>
      </c>
      <c r="D725" s="30" t="str">
        <f>VLOOKUP(B725,'Privilege Descriptions'!A:B,2,FALSE)</f>
        <v>Allows one user to add a purchase request on behalf of another user. The Requester field will be editable when you have this privilege. When not having this privilege, the Requester field is grayed out and the current user's name  appears.</v>
      </c>
    </row>
    <row r="726" spans="1:4">
      <c r="A726" s="8"/>
      <c r="B726" s="9" t="s">
        <v>5</v>
      </c>
      <c r="C726" s="9" t="s">
        <v>703</v>
      </c>
      <c r="D726" s="30" t="str">
        <f>VLOOKUP(B726,'Privilege Descriptions'!A:B,2,FALSE)</f>
        <v>Relates to the configuration table. All of the access to the configuration tables (which are not code or mapping tables) needs this privilege. Acquisitions do not use this privilege.</v>
      </c>
    </row>
    <row r="727" spans="1:4">
      <c r="A727" s="8"/>
      <c r="B727" s="9" t="s">
        <v>244</v>
      </c>
      <c r="C727" s="9" t="s">
        <v>703</v>
      </c>
      <c r="D727" s="30" t="str">
        <f>VLOOKUP(B727,'Privilege Descriptions'!A:B,2,FALSE)</f>
        <v>Allowing to edit the fund (see edit button)</v>
      </c>
    </row>
    <row r="728" spans="1:4">
      <c r="A728" s="8"/>
      <c r="B728" s="9" t="s">
        <v>709</v>
      </c>
      <c r="C728" s="9" t="s">
        <v>704</v>
      </c>
      <c r="D728" s="30" t="str">
        <f>VLOOKUP(B728,'Privilege Descriptions'!A:B,2,FALSE)</f>
        <v>Controls the UX rollout preference.</v>
      </c>
    </row>
    <row r="729" spans="1:4">
      <c r="A729" s="8"/>
      <c r="B729" s="9" t="s">
        <v>245</v>
      </c>
      <c r="C729" s="9" t="s">
        <v>703</v>
      </c>
      <c r="D729" s="30" t="str">
        <f>VLOOKUP(B729,'Privilege Descriptions'!A:B,2,FALSE)</f>
        <v>When working on a resource sharing request which involves money, there is an option to associate funds with the request. In the 'fund and ledgers' -&gt; transaction tab (related records column) – the request ID is linkable and will navigate the user to the RS request details. This will work only if the user has the VIEW_ANONYMOUS_REQUEST privilege</v>
      </c>
    </row>
    <row r="730" spans="1:4">
      <c r="A730" s="8"/>
      <c r="B730" s="9" t="s">
        <v>238</v>
      </c>
      <c r="C730" s="9" t="s">
        <v>703</v>
      </c>
      <c r="D730" s="30" t="str">
        <f>VLOOKUP(B730,'Privilege Descriptions'!A:B,2,FALSE)</f>
        <v>View funds (not of type ledger).</v>
      </c>
    </row>
    <row r="731" spans="1:4">
      <c r="A731" s="8"/>
      <c r="B731" s="9" t="s">
        <v>239</v>
      </c>
      <c r="C731" s="9" t="s">
        <v>703</v>
      </c>
      <c r="D731" s="30" t="str">
        <f>VLOOKUP(B731,'Privilege Descriptions'!A:B,2,FALSE)</f>
        <v>Views ledger (not necessarily the fund)</v>
      </c>
    </row>
    <row r="732" spans="1:4">
      <c r="A732" s="8"/>
      <c r="B732" s="9" t="s">
        <v>12</v>
      </c>
      <c r="C732" s="9" t="s">
        <v>704</v>
      </c>
      <c r="D732" s="30" t="str">
        <f>VLOOKUP(B732,'Privilege Descriptions'!A:B,2,FALSE)</f>
        <v>When clicking on an item's process link (loan or request processes) from physical items search results, items list or item edit pages, the borrower/requester will be displayed only if the user has the VIEW_LOAN_DETAILS_PRIVILEGE privilege. If the user doesn't have this privilege, the patron name will be hidden (replaced with * marks). Other information about the process will be displayed.</v>
      </c>
    </row>
    <row r="733" spans="1:4">
      <c r="A733" s="8"/>
      <c r="B733" s="9" t="s">
        <v>13</v>
      </c>
      <c r="C733" s="9" t="s">
        <v>703</v>
      </c>
      <c r="D733" s="30" t="str">
        <f>VLOOKUP(B733,'Privilege Descriptions'!A:B,2,FALSE)</f>
        <v>Controls the appearance of operator information in audit (in all sorts of places in the system: item history, user history, loan history…)</v>
      </c>
    </row>
    <row r="734" spans="1:4">
      <c r="A734" s="8"/>
      <c r="B734" s="9" t="s">
        <v>14</v>
      </c>
      <c r="C734" s="9" t="s">
        <v>703</v>
      </c>
      <c r="D734" s="30" t="str">
        <f>VLOOKUP(B734,'Privilege Descriptions'!A:B,2,FALSE)</f>
        <v>Allows viewing operator details in acquisitions pages</v>
      </c>
    </row>
    <row r="735" spans="1:4">
      <c r="A735" s="8"/>
      <c r="B735" s="9" t="s">
        <v>15</v>
      </c>
      <c r="C735" s="9" t="s">
        <v>704</v>
      </c>
      <c r="D735" s="30" t="str">
        <f>VLOOKUP(B735,'Privilege Descriptions'!A:B,2,FALSE)</f>
        <v>Allows viewing operator details in fulfillment pages</v>
      </c>
    </row>
    <row r="736" spans="1:4">
      <c r="A736" s="8"/>
      <c r="B736" s="9" t="s">
        <v>16</v>
      </c>
      <c r="C736" s="9" t="s">
        <v>704</v>
      </c>
      <c r="D736" s="30" t="str">
        <f>VLOOKUP(B736,'Privilege Descriptions'!A:B,2,FALSE)</f>
        <v>Allows viewing operator details in repository pages</v>
      </c>
    </row>
    <row r="737" spans="1:4">
      <c r="A737" s="8"/>
      <c r="B737" s="9" t="s">
        <v>17</v>
      </c>
      <c r="C737" s="9" t="s">
        <v>704</v>
      </c>
      <c r="D737" s="30" t="str">
        <f>VLOOKUP(B737,'Privilege Descriptions'!A:B,2,FALSE)</f>
        <v>Allows viewing operator details in user management pages</v>
      </c>
    </row>
    <row r="738" spans="1:4">
      <c r="A738" s="8"/>
      <c r="B738" s="9" t="s">
        <v>710</v>
      </c>
      <c r="C738" s="9" t="s">
        <v>703</v>
      </c>
      <c r="D738" s="30" t="str">
        <f>VLOOKUP(B738,'Privilege Descriptions'!A:B,2,FALSE)</f>
        <v xml:space="preserve">Allows to view the PO line from fund ledger. </v>
      </c>
    </row>
    <row r="739" spans="1:4" ht="14.5" thickBot="1">
      <c r="A739" s="10"/>
      <c r="B739" s="11"/>
      <c r="C739" s="11"/>
    </row>
    <row r="740" spans="1:4">
      <c r="A740" s="6" t="s">
        <v>770</v>
      </c>
      <c r="B740" s="7"/>
      <c r="C740" s="7"/>
    </row>
    <row r="741" spans="1:4">
      <c r="A741" s="8"/>
      <c r="B741" s="9" t="s">
        <v>2</v>
      </c>
      <c r="C741" s="9" t="s">
        <v>703</v>
      </c>
      <c r="D741" s="30" t="str">
        <f>VLOOKUP(B741,'Privilege Descriptions'!A:B,2,FALSE)</f>
        <v>Gives access to Configuration Menu of Acquisition. It has the option of edit or read only (can be marked as read only on the role level).</v>
      </c>
    </row>
    <row r="742" spans="1:4">
      <c r="A742" s="8"/>
      <c r="B742" s="9" t="s">
        <v>18</v>
      </c>
      <c r="C742" s="9" t="s">
        <v>703</v>
      </c>
      <c r="D742" s="30" t="str">
        <f>VLOOKUP(B742,'Privilege Descriptions'!A:B,2,FALSE)</f>
        <v>Rosetta-related</v>
      </c>
    </row>
    <row r="743" spans="1:4">
      <c r="A743" s="8"/>
      <c r="B743" s="9" t="s">
        <v>19</v>
      </c>
      <c r="C743" s="9" t="s">
        <v>703</v>
      </c>
      <c r="D743" s="30" t="str">
        <f>VLOOKUP(B743,'Privilege Descriptions'!A:B,2,FALSE)</f>
        <v>Allows adding a block/note/attachement in a specific library's scope</v>
      </c>
    </row>
    <row r="744" spans="1:4">
      <c r="A744" s="8"/>
      <c r="B744" s="9" t="s">
        <v>20</v>
      </c>
      <c r="C744" s="9" t="s">
        <v>703</v>
      </c>
      <c r="D744" s="30" t="s">
        <v>17208</v>
      </c>
    </row>
    <row r="745" spans="1:4">
      <c r="A745" s="8"/>
      <c r="B745" s="9" t="s">
        <v>21</v>
      </c>
      <c r="C745" s="9" t="s">
        <v>703</v>
      </c>
      <c r="D745" s="30" t="s">
        <v>17208</v>
      </c>
    </row>
    <row r="746" spans="1:4">
      <c r="A746" s="8"/>
      <c r="B746" s="9" t="s">
        <v>22</v>
      </c>
      <c r="C746" s="9" t="s">
        <v>703</v>
      </c>
      <c r="D746" s="30" t="s">
        <v>17208</v>
      </c>
    </row>
    <row r="747" spans="1:4">
      <c r="A747" s="8"/>
      <c r="B747" s="9" t="s">
        <v>23</v>
      </c>
      <c r="C747" s="9" t="s">
        <v>703</v>
      </c>
      <c r="D747" s="30" t="s">
        <v>17208</v>
      </c>
    </row>
    <row r="748" spans="1:4">
      <c r="A748" s="8"/>
      <c r="B748" s="9" t="s">
        <v>24</v>
      </c>
      <c r="C748" s="9" t="s">
        <v>703</v>
      </c>
      <c r="D748" s="30" t="s">
        <v>17208</v>
      </c>
    </row>
    <row r="749" spans="1:4">
      <c r="A749" s="8"/>
      <c r="B749" s="9" t="s">
        <v>25</v>
      </c>
      <c r="C749" s="9" t="s">
        <v>703</v>
      </c>
      <c r="D749" s="30" t="str">
        <f>VLOOKUP(B749,'Privilege Descriptions'!A:B,2,FALSE)</f>
        <v>Rosetta-related</v>
      </c>
    </row>
    <row r="750" spans="1:4">
      <c r="A750" s="8"/>
      <c r="B750" s="9" t="s">
        <v>26</v>
      </c>
      <c r="C750" s="9" t="s">
        <v>703</v>
      </c>
      <c r="D750" s="30" t="str">
        <f>VLOOKUP(B750,'Privilege Descriptions'!A:B,2,FALSE)</f>
        <v>Controls several capabilities of the General System Administrator</v>
      </c>
    </row>
    <row r="751" spans="1:4">
      <c r="A751" s="8"/>
      <c r="B751" s="9" t="s">
        <v>27</v>
      </c>
      <c r="C751" s="9" t="s">
        <v>703</v>
      </c>
      <c r="D751" s="30" t="str">
        <f>VLOOKUP(B751,'Privilege Descriptions'!A:B,2,FALSE)</f>
        <v>-	Allows management of normalization processes
-	Allows access to general configuration menu
-	Allows access to user management configuration menu</v>
      </c>
    </row>
    <row r="752" spans="1:4">
      <c r="A752" s="8"/>
      <c r="B752" s="9" t="s">
        <v>28</v>
      </c>
      <c r="C752" s="9" t="s">
        <v>703</v>
      </c>
      <c r="D752" s="30" t="str">
        <f>VLOOKUP(B752,'Privilege Descriptions'!A:B,2,FALSE)</f>
        <v>Basic privilege for many configuration menus</v>
      </c>
    </row>
    <row r="753" spans="1:4">
      <c r="A753" s="8"/>
      <c r="B753" s="9" t="s">
        <v>29</v>
      </c>
      <c r="C753" s="9" t="s">
        <v>703</v>
      </c>
      <c r="D753" s="30" t="str">
        <f>VLOOKUP(B753,'Privilege Descriptions'!A:B,2,FALSE)</f>
        <v>Basic privilege for the reports and monitoring lobby</v>
      </c>
    </row>
    <row r="754" spans="1:4">
      <c r="A754" s="8"/>
      <c r="B754" s="9" t="s">
        <v>30</v>
      </c>
      <c r="C754" s="9" t="s">
        <v>703</v>
      </c>
      <c r="D754" s="30" t="str">
        <f>VLOOKUP(B754,'Privilege Descriptions'!A:B,2,FALSE)</f>
        <v>• Subscribe to Analytics - Opens the Analytics Configuration and Subscription page. This allows users to enable or disable Analytics Subscriptions of Scheduled Reports. Scheduled Reports are created by Analytics Administrators in the Analytics Object List option.
• Analytics Objects List - Opens the Analytics Configuration and Subscription page of all Analytics objects. This allows the creation and management of Analytics Objects, both Alma and Primo, which include Dashboard, Report, Scheduled Dashboard, Scheduled Report and Widget. The objects created can then be used by users, such as widgets on a home page, or subscribing to a scheduled report.
• Analytics User Statistics - Opens the Analytics User Statistics page. This allows for the management of the Analytics Statistics values in the system Code Table.  A Description or Translation can be set in this page to each of the Statistic values. The table code is " AnalyticsUserStatistics".
• Analytics Citation Attribute Types - Opens the Analytics Citation Attribute Types. This allows for management of the Citation Attribute Type values in the system Code Table. A Description or Translation can be set in this page to each of the Attribute Type values. The Table Code is "AnalyticsCitationAttributeTypes".</v>
      </c>
    </row>
    <row r="755" spans="1:4">
      <c r="A755" s="8"/>
      <c r="B755" s="9" t="s">
        <v>31</v>
      </c>
      <c r="C755" s="9" t="s">
        <v>703</v>
      </c>
      <c r="D755" s="30" t="e">
        <f>VLOOKUP(B755,'Privilege Descriptions'!A:B,2,FALSE)</f>
        <v>#N/A</v>
      </c>
    </row>
    <row r="756" spans="1:4">
      <c r="A756" s="8"/>
      <c r="B756" s="9" t="s">
        <v>536</v>
      </c>
      <c r="C756" s="9" t="s">
        <v>703</v>
      </c>
      <c r="D756" s="30" t="str">
        <f>VLOOKUP(B756,'Privilege Descriptions'!A:B,2,FALSE)</f>
        <v>Allows the usage/edit of the recommendation type "Automatic Holdings Upload from vendors"</v>
      </c>
    </row>
    <row r="757" spans="1:4">
      <c r="A757" s="8"/>
      <c r="B757" s="9" t="s">
        <v>32</v>
      </c>
      <c r="C757" s="9" t="s">
        <v>703</v>
      </c>
      <c r="D757" s="30" t="str">
        <f>VLOOKUP(B757,'Privilege Descriptions'!A:B,2,FALSE)</f>
        <v>General Configuration access,  MD Editor: view collections, Open MD Editor, External search, Browse bib headings, Browse shelf listing. Merge and Combine menu link.</v>
      </c>
    </row>
    <row r="758" spans="1:4">
      <c r="A758" s="8"/>
      <c r="B758" s="9" t="s">
        <v>33</v>
      </c>
      <c r="C758" s="9" t="s">
        <v>703</v>
      </c>
      <c r="D758" s="30" t="str">
        <f>VLOOKUP(B758,'Privilege Descriptions'!A:B,2,FALSE)</f>
        <v>Allows "claim return" in manage patron services</v>
      </c>
    </row>
    <row r="759" spans="1:4">
      <c r="A759" s="8"/>
      <c r="B759" s="9" t="s">
        <v>34</v>
      </c>
      <c r="C759" s="9" t="s">
        <v>703</v>
      </c>
      <c r="D759" s="30" t="str">
        <f>VLOOKUP(B759,'Privilege Descriptions'!A:B,2,FALSE)</f>
        <v>Controls ability to delete rows in code tables</v>
      </c>
    </row>
    <row r="760" spans="1:4">
      <c r="A760" s="8"/>
      <c r="B760" s="9" t="s">
        <v>35</v>
      </c>
      <c r="C760" s="9" t="s">
        <v>703</v>
      </c>
      <c r="D760" s="30" t="str">
        <f>VLOOKUP(B760,'Privilege Descriptions'!A:B,2,FALSE)</f>
        <v>Enables the configuration of Email Notifications for all jobs via Monitor Jobs</v>
      </c>
    </row>
    <row r="761" spans="1:4">
      <c r="A761" s="8"/>
      <c r="B761" s="9" t="s">
        <v>36</v>
      </c>
      <c r="C761" s="9" t="s">
        <v>703</v>
      </c>
      <c r="D761" s="30" t="str">
        <f>VLOOKUP(B761,'Privilege Descriptions'!A:B,2,FALSE)</f>
        <v>MD Editor - Contribute templates / rules
Esploro operations</v>
      </c>
    </row>
    <row r="762" spans="1:4">
      <c r="A762" s="8"/>
      <c r="B762" s="9" t="s">
        <v>37</v>
      </c>
      <c r="C762" s="9" t="s">
        <v>703</v>
      </c>
      <c r="D762" s="30" t="str">
        <f>VLOOKUP(B762,'Privilege Descriptions'!A:B,2,FALSE)</f>
        <v>Allows creating and removing user blocks</v>
      </c>
    </row>
    <row r="763" spans="1:4">
      <c r="A763" s="8"/>
      <c r="B763" s="9" t="s">
        <v>38</v>
      </c>
      <c r="C763" s="9" t="s">
        <v>703</v>
      </c>
      <c r="D763" s="30" t="str">
        <f>VLOOKUP(B763,'Privilege Descriptions'!A:B,2,FALSE)</f>
        <v>Allows execution of metadata import profile</v>
      </c>
    </row>
    <row r="764" spans="1:4">
      <c r="A764" s="8"/>
      <c r="B764" s="9" t="s">
        <v>39</v>
      </c>
      <c r="C764" s="9" t="s">
        <v>703</v>
      </c>
      <c r="D764" s="30" t="s">
        <v>17208</v>
      </c>
    </row>
    <row r="765" spans="1:4">
      <c r="A765" s="8"/>
      <c r="B765" s="9" t="s">
        <v>40</v>
      </c>
      <c r="C765" s="9" t="s">
        <v>703</v>
      </c>
      <c r="D765" s="30" t="s">
        <v>17208</v>
      </c>
    </row>
    <row r="766" spans="1:4">
      <c r="A766" s="8"/>
      <c r="B766" s="9" t="s">
        <v>41</v>
      </c>
      <c r="C766" s="9" t="s">
        <v>703</v>
      </c>
      <c r="D766" s="30" t="s">
        <v>17208</v>
      </c>
    </row>
    <row r="767" spans="1:4">
      <c r="A767" s="8"/>
      <c r="B767" s="9" t="s">
        <v>42</v>
      </c>
      <c r="C767" s="9" t="s">
        <v>703</v>
      </c>
      <c r="D767" s="30" t="s">
        <v>17208</v>
      </c>
    </row>
    <row r="768" spans="1:4">
      <c r="A768" s="8"/>
      <c r="B768" s="9" t="s">
        <v>43</v>
      </c>
      <c r="C768" s="9" t="s">
        <v>703</v>
      </c>
      <c r="D768" s="30" t="s">
        <v>17208</v>
      </c>
    </row>
    <row r="769" spans="1:4">
      <c r="A769" s="8"/>
      <c r="B769" s="9" t="s">
        <v>44</v>
      </c>
      <c r="C769" s="9" t="s">
        <v>703</v>
      </c>
      <c r="D769" s="30" t="s">
        <v>17208</v>
      </c>
    </row>
    <row r="770" spans="1:4">
      <c r="A770" s="8"/>
      <c r="B770" s="9" t="s">
        <v>45</v>
      </c>
      <c r="C770" s="9" t="s">
        <v>703</v>
      </c>
      <c r="D770" s="30" t="s">
        <v>17208</v>
      </c>
    </row>
    <row r="771" spans="1:4">
      <c r="A771" s="8"/>
      <c r="B771" s="9" t="s">
        <v>46</v>
      </c>
      <c r="C771" s="9" t="s">
        <v>703</v>
      </c>
      <c r="D771" s="30" t="s">
        <v>17208</v>
      </c>
    </row>
    <row r="772" spans="1:4">
      <c r="A772" s="8"/>
      <c r="B772" s="9" t="s">
        <v>545</v>
      </c>
      <c r="C772" s="9" t="s">
        <v>703</v>
      </c>
      <c r="D772" s="30" t="str">
        <f>VLOOKUP(B772,'Privilege Descriptions'!A:B,2,FALSE)</f>
        <v>Allows the usage/edit of the recommendation type "Description Templates"</v>
      </c>
    </row>
    <row r="773" spans="1:4">
      <c r="A773" s="8"/>
      <c r="B773" s="9" t="s">
        <v>136</v>
      </c>
      <c r="C773" s="9" t="s">
        <v>703</v>
      </c>
      <c r="D773" s="30" t="str">
        <f>VLOOKUP(B773,'Privilege Descriptions'!A:B,2,FALSE)</f>
        <v>Affects the ability to view (not edit) digital inventory information</v>
      </c>
    </row>
    <row r="774" spans="1:4">
      <c r="A774" s="8"/>
      <c r="B774" s="9" t="s">
        <v>47</v>
      </c>
      <c r="C774" s="9" t="s">
        <v>703</v>
      </c>
      <c r="D774" s="30" t="str">
        <f>VLOOKUP(B774,'Privilege Descriptions'!A:B,2,FALSE)</f>
        <v>Controls access to Digital Storage</v>
      </c>
    </row>
    <row r="775" spans="1:4">
      <c r="A775" s="8"/>
      <c r="B775" s="9" t="s">
        <v>48</v>
      </c>
      <c r="C775" s="9" t="s">
        <v>703</v>
      </c>
      <c r="D775" s="30" t="s">
        <v>17208</v>
      </c>
    </row>
    <row r="776" spans="1:4">
      <c r="A776" s="8"/>
      <c r="B776" s="9" t="s">
        <v>49</v>
      </c>
      <c r="C776" s="9" t="s">
        <v>703</v>
      </c>
      <c r="D776" s="30" t="str">
        <f>VLOOKUP(B776,'Privilege Descriptions'!A:B,2,FALSE)</f>
        <v>Allows editing the Access Rights policies (without this there's a view only access)</v>
      </c>
    </row>
    <row r="777" spans="1:4">
      <c r="A777" s="8"/>
      <c r="B777" s="9" t="s">
        <v>50</v>
      </c>
      <c r="C777" s="9" t="s">
        <v>703</v>
      </c>
      <c r="D777" s="30" t="s">
        <v>17208</v>
      </c>
    </row>
    <row r="778" spans="1:4">
      <c r="A778" s="8"/>
      <c r="B778" s="9" t="s">
        <v>51</v>
      </c>
      <c r="C778" s="9" t="s">
        <v>703</v>
      </c>
      <c r="D778" s="30" t="s">
        <v>17208</v>
      </c>
    </row>
    <row r="779" spans="1:4">
      <c r="A779" s="8"/>
      <c r="B779" s="9" t="s">
        <v>52</v>
      </c>
      <c r="C779" s="9" t="s">
        <v>703</v>
      </c>
      <c r="D779" s="30" t="s">
        <v>17208</v>
      </c>
    </row>
    <row r="780" spans="1:4">
      <c r="A780" s="8"/>
      <c r="B780" s="9" t="s">
        <v>53</v>
      </c>
      <c r="C780" s="9" t="s">
        <v>703</v>
      </c>
      <c r="D780" s="30" t="s">
        <v>17208</v>
      </c>
    </row>
    <row r="781" spans="1:4">
      <c r="A781" s="8"/>
      <c r="B781" s="9" t="s">
        <v>54</v>
      </c>
      <c r="C781" s="9" t="s">
        <v>703</v>
      </c>
      <c r="D781" s="30" t="str">
        <f>VLOOKUP(B781,'Privilege Descriptions'!A:B,2,FALSE)</f>
        <v>Grants access to the configuration menus in the different areas (not sure if all links are present in all menus)</v>
      </c>
    </row>
    <row r="782" spans="1:4">
      <c r="A782" s="8"/>
      <c r="B782" s="9" t="s">
        <v>55</v>
      </c>
      <c r="C782" s="9" t="s">
        <v>703</v>
      </c>
      <c r="D782" s="30" t="s">
        <v>17208</v>
      </c>
    </row>
    <row r="783" spans="1:4">
      <c r="A783" s="8"/>
      <c r="B783" s="9" t="s">
        <v>122</v>
      </c>
      <c r="C783" s="9" t="s">
        <v>703</v>
      </c>
      <c r="D783" s="30" t="str">
        <f>VLOOKUP(B783,'Privilege Descriptions'!A:B,2,FALSE)</f>
        <v>Affects the ability to view (not edit) electronic service and portfolio information (doesn't affect the ability to search for electronic inventory in the persistent search). API - Retrieve list of collections / portfolios
API - Retrieve collection / portfolios by ID</v>
      </c>
    </row>
    <row r="784" spans="1:4">
      <c r="A784" s="8"/>
      <c r="B784" s="9" t="s">
        <v>56</v>
      </c>
      <c r="C784" s="9" t="s">
        <v>703</v>
      </c>
      <c r="D784" s="30" t="s">
        <v>17208</v>
      </c>
    </row>
    <row r="785" spans="1:4">
      <c r="A785" s="8"/>
      <c r="B785" s="9" t="s">
        <v>57</v>
      </c>
      <c r="C785" s="9" t="s">
        <v>703</v>
      </c>
      <c r="D785" s="30" t="str">
        <f>VLOOKUP(B785,'Privilege Descriptions'!A:B,2,FALSE)</f>
        <v>Allows running the fines and fees report</v>
      </c>
    </row>
    <row r="786" spans="1:4">
      <c r="A786" s="8"/>
      <c r="B786" s="9" t="s">
        <v>59</v>
      </c>
      <c r="C786" s="9" t="s">
        <v>703</v>
      </c>
      <c r="D786" s="30" t="str">
        <f>VLOOKUP(B786,'Privilege Descriptions'!A:B,2,FALSE)</f>
        <v>Allows using the fulfillment configuration utility, both from menu and using "view policies" from the Manage Patron Services loans tab</v>
      </c>
    </row>
    <row r="787" spans="1:4">
      <c r="A787" s="8"/>
      <c r="B787" s="9" t="s">
        <v>58</v>
      </c>
      <c r="C787" s="9" t="s">
        <v>703</v>
      </c>
      <c r="D787" s="30" t="str">
        <f>VLOOKUP(B787,'Privilege Descriptions'!A:B,2,FALSE)</f>
        <v>Control the appearance of the fulfillment menu in configuration area</v>
      </c>
    </row>
    <row r="788" spans="1:4">
      <c r="A788" s="8"/>
      <c r="B788" s="9" t="s">
        <v>60</v>
      </c>
      <c r="C788" s="9" t="s">
        <v>703</v>
      </c>
      <c r="D788" s="30" t="e">
        <f>VLOOKUP(B788,'Privilege Descriptions'!A:B,2,FALSE)</f>
        <v>#N/A</v>
      </c>
    </row>
    <row r="789" spans="1:4">
      <c r="A789" s="8"/>
      <c r="B789" s="9" t="s">
        <v>540</v>
      </c>
      <c r="C789" s="9" t="s">
        <v>703</v>
      </c>
      <c r="D789" s="30" t="str">
        <f>VLOOKUP(B789,'Privilege Descriptions'!A:B,2,FALSE)</f>
        <v>Allows the usage/edit of the recommendation type "High request load​"</v>
      </c>
    </row>
    <row r="790" spans="1:4">
      <c r="A790" s="8"/>
      <c r="B790" s="9" t="s">
        <v>3</v>
      </c>
      <c r="C790" s="9" t="s">
        <v>703</v>
      </c>
      <c r="D790" s="30" t="str">
        <f>VLOOKUP(B790,'Privilege Descriptions'!A:B,2,FALSE)</f>
        <v>Controls the "manage exports"</v>
      </c>
    </row>
    <row r="791" spans="1:4">
      <c r="A791" s="8"/>
      <c r="B791" s="9" t="s">
        <v>61</v>
      </c>
      <c r="C791" s="9" t="s">
        <v>703</v>
      </c>
      <c r="D791" s="30" t="e">
        <f>VLOOKUP(B791,'Privilege Descriptions'!A:B,2,FALSE)</f>
        <v>#N/A</v>
      </c>
    </row>
    <row r="792" spans="1:4">
      <c r="A792" s="8"/>
      <c r="B792" s="9" t="s">
        <v>62</v>
      </c>
      <c r="C792" s="9" t="s">
        <v>703</v>
      </c>
      <c r="D792" s="30" t="e">
        <f>VLOOKUP(B792,'Privilege Descriptions'!A:B,2,FALSE)</f>
        <v>#N/A</v>
      </c>
    </row>
    <row r="793" spans="1:4">
      <c r="A793" s="8"/>
      <c r="B793" s="9" t="s">
        <v>64</v>
      </c>
      <c r="C793" s="9" t="s">
        <v>703</v>
      </c>
      <c r="D793" s="30" t="str">
        <f>VLOOKUP(B793,'Privilege Descriptions'!A:B,2,FALSE)</f>
        <v>Open various MD Editor functions from Alma menu</v>
      </c>
    </row>
    <row r="794" spans="1:4">
      <c r="A794" s="8"/>
      <c r="B794" s="9" t="s">
        <v>537</v>
      </c>
      <c r="C794" s="9" t="s">
        <v>703</v>
      </c>
      <c r="D794" s="30" t="str">
        <f>VLOOKUP(B794,'Privilege Descriptions'!A:B,2,FALSE)</f>
        <v>Allows the usage/edit of the recommendation type "New order API validation​"</v>
      </c>
    </row>
    <row r="795" spans="1:4">
      <c r="A795" s="8"/>
      <c r="B795" s="9" t="s">
        <v>65</v>
      </c>
      <c r="C795" s="9" t="s">
        <v>703</v>
      </c>
      <c r="D795" s="30" t="str">
        <f>VLOOKUP(B795,'Privilege Descriptions'!A:B,2,FALSE)</f>
        <v>Allows paying a fine at a circulation desk</v>
      </c>
    </row>
    <row r="796" spans="1:4">
      <c r="A796" s="8"/>
      <c r="B796" s="9" t="s">
        <v>140</v>
      </c>
      <c r="C796" s="9" t="s">
        <v>703</v>
      </c>
      <c r="D796" s="30" t="str">
        <f>VLOOKUP(B796,'Privilege Descriptions'!A:B,2,FALSE)</f>
        <v>Affects the ability to view (not edit) the physical item editor (doesn't affect the ability to search for physical inventory in the persistent search)</v>
      </c>
    </row>
    <row r="797" spans="1:4">
      <c r="A797" s="8"/>
      <c r="B797" s="9" t="s">
        <v>66</v>
      </c>
      <c r="C797" s="9" t="s">
        <v>703</v>
      </c>
      <c r="D797" s="30" t="str">
        <f>VLOOKUP(B797,'Privilege Descriptions'!A:B,2,FALSE)</f>
        <v>Controls the ability to abort jobs</v>
      </c>
    </row>
    <row r="798" spans="1:4">
      <c r="A798" s="8"/>
      <c r="B798" s="9" t="s">
        <v>67</v>
      </c>
      <c r="C798" s="9" t="s">
        <v>703</v>
      </c>
      <c r="D798" s="30" t="e">
        <f>VLOOKUP(B798,'Privilege Descriptions'!A:B,2,FALSE)</f>
        <v>#N/A</v>
      </c>
    </row>
    <row r="799" spans="1:4">
      <c r="A799" s="8"/>
      <c r="B799" s="9" t="s">
        <v>68</v>
      </c>
      <c r="C799" s="9" t="s">
        <v>703</v>
      </c>
      <c r="D799" s="30" t="str">
        <f>VLOOKUP(B799,'Privilege Descriptions'!A:B,2,FALSE)</f>
        <v>Controls the ability to re-run jobs</v>
      </c>
    </row>
    <row r="800" spans="1:4">
      <c r="A800" s="8"/>
      <c r="B800" s="9" t="s">
        <v>69</v>
      </c>
      <c r="C800" s="9" t="s">
        <v>703</v>
      </c>
      <c r="D800" s="30" t="str">
        <f>VLOOKUP(B800,'Privilege Descriptions'!A:B,2,FALSE)</f>
        <v>Controls the ability to view jobs</v>
      </c>
    </row>
    <row r="801" spans="1:4">
      <c r="A801" s="8"/>
      <c r="B801" s="9" t="s">
        <v>70</v>
      </c>
      <c r="C801" s="9" t="s">
        <v>703</v>
      </c>
      <c r="D801" s="30" t="str">
        <f>VLOOKUP(B801,'Privilege Descriptions'!A:B,2,FALSE)</f>
        <v>Access to Manage Jobs and Sets menu options, Observe Primo dashboard</v>
      </c>
    </row>
    <row r="802" spans="1:4">
      <c r="A802" s="8"/>
      <c r="B802" s="9" t="s">
        <v>71</v>
      </c>
      <c r="C802" s="9" t="s">
        <v>703</v>
      </c>
      <c r="D802" s="30" t="str">
        <f>VLOOKUP(B802,'Privilege Descriptions'!A:B,2,FALSE)</f>
        <v>Controls the ability to view jobs</v>
      </c>
    </row>
    <row r="803" spans="1:4">
      <c r="A803" s="8"/>
      <c r="B803" s="9" t="s">
        <v>72</v>
      </c>
      <c r="C803" s="9" t="s">
        <v>703</v>
      </c>
      <c r="D803" s="30" t="s">
        <v>17208</v>
      </c>
    </row>
    <row r="804" spans="1:4">
      <c r="A804" s="8"/>
      <c r="B804" s="9" t="s">
        <v>73</v>
      </c>
      <c r="C804" s="9" t="s">
        <v>703</v>
      </c>
      <c r="D804" s="30" t="s">
        <v>17208</v>
      </c>
    </row>
    <row r="805" spans="1:4">
      <c r="A805" s="8"/>
      <c r="B805" s="9" t="s">
        <v>4</v>
      </c>
      <c r="C805" s="9" t="s">
        <v>706</v>
      </c>
      <c r="D805" s="30" t="str">
        <f>VLOOKUP(B805,'Privilege Descriptions'!A:B,2,FALSE)</f>
        <v>Allows one user to add a purchase request on behalf of another user. The Requester field will be editable when you have this privilege. When not having this privilege, the Requester field is grayed out and the current user's name  appears.</v>
      </c>
    </row>
    <row r="806" spans="1:4">
      <c r="A806" s="8"/>
      <c r="B806" s="9" t="s">
        <v>74</v>
      </c>
      <c r="C806" s="9" t="s">
        <v>703</v>
      </c>
      <c r="D806" s="30" t="str">
        <f>VLOOKUP(B806,'Privilege Descriptions'!A:B,2,FALSE)</f>
        <v>Controls the ability to register a new user from Manage Patron Services screen.</v>
      </c>
    </row>
    <row r="807" spans="1:4">
      <c r="A807" s="8"/>
      <c r="B807" s="9" t="s">
        <v>75</v>
      </c>
      <c r="C807" s="9" t="s">
        <v>703</v>
      </c>
      <c r="D807" s="30" t="str">
        <f>VLOOKUP(B807,'Privilege Descriptions'!A:B,2,FALSE)</f>
        <v>MD Editor: view collections, Open MD Editor, External search, Browse bib headings, Browse shelf listing
contribute E collection
Observe network harvesting list
MD Import management
Duplicate titles analysis
Publishing profiles and information</v>
      </c>
    </row>
    <row r="808" spans="1:4">
      <c r="A808" s="8"/>
      <c r="B808" s="9" t="s">
        <v>5</v>
      </c>
      <c r="C808" s="9" t="s">
        <v>703</v>
      </c>
      <c r="D808" s="30" t="str">
        <f>VLOOKUP(B808,'Privilege Descriptions'!A:B,2,FALSE)</f>
        <v>Relates to the configuration table. All of the access to the configuration tables (which are not code or mapping tables) needs this privilege. Acquisitions do not use this privilege.</v>
      </c>
    </row>
    <row r="809" spans="1:4">
      <c r="A809" s="8"/>
      <c r="B809" s="9" t="s">
        <v>76</v>
      </c>
      <c r="C809" s="9" t="s">
        <v>703</v>
      </c>
      <c r="D809" s="30" t="str">
        <f>VLOOKUP(B809,'Privilege Descriptions'!A:B,2,FALSE)</f>
        <v>Control the ability edit library information</v>
      </c>
    </row>
    <row r="810" spans="1:4">
      <c r="A810" s="8"/>
      <c r="B810" s="9" t="s">
        <v>538</v>
      </c>
      <c r="C810" s="9" t="s">
        <v>703</v>
      </c>
      <c r="D810" s="30" t="str">
        <f>VLOOKUP(B810,'Privilege Descriptions'!A:B,2,FALSE)</f>
        <v>Allows the usage/edit of the recommendation type "Benchmark analytics"</v>
      </c>
    </row>
    <row r="811" spans="1:4">
      <c r="A811" s="8"/>
      <c r="B811" s="9" t="s">
        <v>77</v>
      </c>
      <c r="C811" s="9" t="s">
        <v>703</v>
      </c>
      <c r="D811" s="30" t="str">
        <f>VLOOKUP(B811,'Privilege Descriptions'!A:B,2,FALSE)</f>
        <v xml:space="preserve">Grants access to user configuration </v>
      </c>
    </row>
    <row r="812" spans="1:4">
      <c r="A812" s="8"/>
      <c r="B812" s="9" t="s">
        <v>78</v>
      </c>
      <c r="C812" s="9" t="s">
        <v>703</v>
      </c>
      <c r="D812" s="30" t="str">
        <f>VLOOKUP(B812,'Privilege Descriptions'!A:B,2,FALSE)</f>
        <v>Controls the ability to edit additional identifiers for a user (does NOT affect the ability to add new identifiers or edit the primary identifier)</v>
      </c>
    </row>
    <row r="813" spans="1:4">
      <c r="A813" s="8"/>
      <c r="B813" s="9" t="s">
        <v>79</v>
      </c>
      <c r="C813" s="9" t="s">
        <v>703</v>
      </c>
      <c r="D813" s="30" t="str">
        <f>VLOOKUP(B813,'Privilege Descriptions'!A:B,2,FALSE)</f>
        <v>Controls the "activate" option for a user</v>
      </c>
    </row>
    <row r="814" spans="1:4">
      <c r="A814" s="8"/>
      <c r="B814" s="9" t="s">
        <v>80</v>
      </c>
      <c r="C814" s="9" t="s">
        <v>703</v>
      </c>
      <c r="D814" s="30" t="str">
        <f>VLOOKUP(B814,'Privilege Descriptions'!A:B,2,FALSE)</f>
        <v>Controls ability to add roles to users</v>
      </c>
    </row>
    <row r="815" spans="1:4">
      <c r="A815" s="8"/>
      <c r="B815" s="9" t="s">
        <v>81</v>
      </c>
      <c r="C815" s="9" t="s">
        <v>703</v>
      </c>
      <c r="D815" s="30" t="str">
        <f>VLOOKUP(B815,'Privilege Descriptions'!A:B,2,FALSE)</f>
        <v>Controls ability to create new user in Manage Users</v>
      </c>
    </row>
    <row r="816" spans="1:4">
      <c r="A816" s="8"/>
      <c r="B816" s="9" t="s">
        <v>82</v>
      </c>
      <c r="C816" s="9" t="s">
        <v>703</v>
      </c>
      <c r="D816" s="30" t="str">
        <f>VLOOKUP(B816,'Privilege Descriptions'!A:B,2,FALSE)</f>
        <v>Controls the "deactivate" option for a user</v>
      </c>
    </row>
    <row r="817" spans="1:4">
      <c r="A817" s="8"/>
      <c r="B817" s="9" t="s">
        <v>83</v>
      </c>
      <c r="C817" s="9" t="s">
        <v>703</v>
      </c>
      <c r="D817" s="30" t="str">
        <f>VLOOKUP(B817,'Privilege Descriptions'!A:B,2,FALSE)</f>
        <v>Controls ability to delete roles from users</v>
      </c>
    </row>
    <row r="818" spans="1:4">
      <c r="A818" s="8"/>
      <c r="B818" s="9" t="s">
        <v>84</v>
      </c>
      <c r="C818" s="9" t="s">
        <v>703</v>
      </c>
      <c r="D818" s="30" t="str">
        <f>VLOOKUP(B818,'Privilege Descriptions'!A:B,2,FALSE)</f>
        <v>Controls ability to delete user in Manage Users</v>
      </c>
    </row>
    <row r="819" spans="1:4">
      <c r="A819" s="8"/>
      <c r="B819" s="9" t="s">
        <v>85</v>
      </c>
      <c r="C819" s="9" t="s">
        <v>703</v>
      </c>
      <c r="D819" s="30" t="str">
        <f>VLOOKUP(B819,'Privilege Descriptions'!A:B,2,FALSE)</f>
        <v xml:space="preserve">Gives access to the user record and its information (except for the user notes, which are also accessible from the patron workbench, and some tabs, e.g. fines &amp; fees, which have their own privilege). Allows changing password for internal user - may not be relevant with IdP change - and disabling login restrictions, and user roles in the General Information tab of the user record. Enables editing the password of internal accounts where the Patron role has an expiry date that has not yet passed. Doesn't allow: adding roles, toggling user from internal to external. Removing it doesn't remove: users search, admin&gt;manage users, editing user, changing primary ID. For the "CIRCULATION_DESK_OPERATOR” role and the "CIRCULATION_DESK_OPERATOR_LIMITED” role, see also the notes on the USER_LIST_VIEW privilege. </v>
      </c>
    </row>
    <row r="820" spans="1:4">
      <c r="A820" s="8"/>
      <c r="B820" s="9" t="s">
        <v>86</v>
      </c>
      <c r="C820" s="9" t="s">
        <v>703</v>
      </c>
      <c r="D820" s="30" t="str">
        <f>VLOOKUP(B820,'Privilege Descriptions'!A:B,2,FALSE)</f>
        <v>Allows access to user record in view only mode</v>
      </c>
    </row>
    <row r="821" spans="1:4">
      <c r="A821" s="8"/>
      <c r="B821" s="9" t="s">
        <v>737</v>
      </c>
      <c r="C821" s="9" t="s">
        <v>703</v>
      </c>
      <c r="D821" s="30" t="str">
        <f>VLOOKUP(B821,'Privilege Descriptions'!A:B,2,FALSE)</f>
        <v>Allows viewing a patron's fine/fees. Controls the presentation of:
- Visibility of the Fines/Fees tab in the User Details screen.
- Searching by Fines/Fees in the Advanced Users search.
- Presentation of the patron's active balance in the Manage Patron Services screen.</v>
      </c>
    </row>
    <row r="822" spans="1:4">
      <c r="A822" s="8"/>
      <c r="B822" s="9" t="s">
        <v>771</v>
      </c>
      <c r="C822" s="9" t="s">
        <v>703</v>
      </c>
      <c r="D822" s="30" t="s">
        <v>17208</v>
      </c>
    </row>
    <row r="823" spans="1:4">
      <c r="A823" s="8"/>
      <c r="B823" s="9" t="s">
        <v>816</v>
      </c>
      <c r="C823" s="9" t="s">
        <v>703</v>
      </c>
      <c r="D823" s="30" t="s">
        <v>17208</v>
      </c>
    </row>
    <row r="824" spans="1:4">
      <c r="A824" s="8"/>
      <c r="B824" s="9" t="s">
        <v>772</v>
      </c>
      <c r="C824" s="9" t="s">
        <v>703</v>
      </c>
      <c r="D824" s="30" t="s">
        <v>17208</v>
      </c>
    </row>
    <row r="825" spans="1:4">
      <c r="A825" s="8"/>
      <c r="B825" s="9" t="s">
        <v>87</v>
      </c>
      <c r="C825" s="9" t="s">
        <v>703</v>
      </c>
      <c r="D825" s="30" t="str">
        <f>VLOOKUP(B825,'Privilege Descriptions'!A:B,2,FALSE)</f>
        <v>Allows view of S/FTP definitions</v>
      </c>
    </row>
    <row r="826" spans="1:4">
      <c r="A826" s="8"/>
      <c r="B826" s="9" t="s">
        <v>12</v>
      </c>
      <c r="C826" s="9" t="s">
        <v>703</v>
      </c>
      <c r="D826" s="30" t="str">
        <f>VLOOKUP(B826,'Privilege Descriptions'!A:B,2,FALSE)</f>
        <v>When clicking on an item's process link (loan or request processes) from physical items search results, items list or item edit pages, the borrower/requester will be displayed only if the user has the VIEW_LOAN_DETAILS_PRIVILEGE privilege. If the user doesn't have this privilege, the patron name will be hidden (replaced with * marks). Other information about the process will be displayed.</v>
      </c>
    </row>
    <row r="827" spans="1:4">
      <c r="A827" s="8"/>
      <c r="B827" s="9" t="s">
        <v>13</v>
      </c>
      <c r="C827" s="9" t="s">
        <v>703</v>
      </c>
      <c r="D827" s="30" t="str">
        <f>VLOOKUP(B827,'Privilege Descriptions'!A:B,2,FALSE)</f>
        <v>Controls the appearance of operator information in audit (in all sorts of places in the system: item history, user history, loan history…)</v>
      </c>
    </row>
    <row r="828" spans="1:4">
      <c r="A828" s="8"/>
      <c r="B828" s="9" t="s">
        <v>773</v>
      </c>
      <c r="C828" s="9" t="s">
        <v>703</v>
      </c>
      <c r="D828" s="30" t="s">
        <v>17208</v>
      </c>
    </row>
    <row r="829" spans="1:4">
      <c r="A829" s="8"/>
      <c r="B829" s="9" t="s">
        <v>774</v>
      </c>
      <c r="C829" s="9" t="s">
        <v>703</v>
      </c>
      <c r="D829" s="30" t="s">
        <v>17208</v>
      </c>
    </row>
    <row r="830" spans="1:4">
      <c r="A830" s="8"/>
      <c r="B830" s="9" t="s">
        <v>88</v>
      </c>
      <c r="C830" s="9" t="s">
        <v>703</v>
      </c>
      <c r="D830" s="30" t="str">
        <f>VLOOKUP(B830,'Privilege Descriptions'!A:B,2,FALSE)</f>
        <v>Allows waiving fines and fees</v>
      </c>
    </row>
    <row r="831" spans="1:4" ht="14.5" thickBot="1">
      <c r="A831" s="10"/>
      <c r="B831" s="11"/>
      <c r="C831" s="11"/>
    </row>
    <row r="832" spans="1:4">
      <c r="A832" s="6" t="s">
        <v>373</v>
      </c>
      <c r="B832" s="9"/>
      <c r="C832" s="9"/>
    </row>
    <row r="833" spans="1:4">
      <c r="A833" s="8"/>
      <c r="B833" s="9" t="s">
        <v>248</v>
      </c>
      <c r="C833" s="9" t="s">
        <v>703</v>
      </c>
      <c r="D833" s="30" t="str">
        <f>VLOOKUP(B833,'Privilege Descriptions'!A:B,2,FALSE)</f>
        <v>Create Edit Invoice</v>
      </c>
    </row>
    <row r="834" spans="1:4">
      <c r="A834" s="12"/>
      <c r="B834" s="9" t="s">
        <v>260</v>
      </c>
      <c r="C834" s="9" t="s">
        <v>704</v>
      </c>
      <c r="D834" s="30" t="str">
        <f>VLOOKUP(B834,'Privilege Descriptions'!A:B,2,FALSE)</f>
        <v>Deletes Invoice Line</v>
      </c>
    </row>
    <row r="835" spans="1:4">
      <c r="A835" s="8"/>
      <c r="B835" s="9" t="s">
        <v>136</v>
      </c>
      <c r="C835" s="9" t="s">
        <v>703</v>
      </c>
      <c r="D835" s="30" t="str">
        <f>VLOOKUP(B835,'Privilege Descriptions'!A:B,2,FALSE)</f>
        <v>Affects the ability to view (not edit) digital inventory information</v>
      </c>
    </row>
    <row r="836" spans="1:4">
      <c r="A836" s="8"/>
      <c r="B836" s="9" t="s">
        <v>122</v>
      </c>
      <c r="C836" s="9" t="s">
        <v>703</v>
      </c>
      <c r="D836" s="30" t="str">
        <f>VLOOKUP(B836,'Privilege Descriptions'!A:B,2,FALSE)</f>
        <v>Affects the ability to view (not edit) electronic service and portfolio information (doesn't affect the ability to search for electronic inventory in the persistent search). API - Retrieve list of collections / portfolios
API - Retrieve collection / portfolios by ID</v>
      </c>
    </row>
    <row r="837" spans="1:4">
      <c r="A837" s="8"/>
      <c r="B837" s="9" t="s">
        <v>249</v>
      </c>
      <c r="C837" s="9" t="s">
        <v>703</v>
      </c>
      <c r="D837" s="30" t="str">
        <f>VLOOKUP(B837,'Privilege Descriptions'!A:B,2,FALSE)</f>
        <v>Approving the invoice and also seeing this option in the Acq menu.</v>
      </c>
    </row>
    <row r="838" spans="1:4">
      <c r="A838" s="8"/>
      <c r="B838" s="9" t="s">
        <v>251</v>
      </c>
      <c r="C838" s="9" t="s">
        <v>703</v>
      </c>
      <c r="D838" s="30" t="str">
        <f>VLOOKUP(B838,'Privilege Descriptions'!A:B,2,FALSE)</f>
        <v>Assign to Others tab will be displayed in invoices pending review</v>
      </c>
    </row>
    <row r="839" spans="1:4">
      <c r="A839" s="8"/>
      <c r="B839" s="9" t="s">
        <v>250</v>
      </c>
      <c r="C839" s="9" t="s">
        <v>703</v>
      </c>
      <c r="D839" s="30" t="str">
        <f>VLOOKUP(B839,'Privilege Descriptions'!A:B,2,FALSE)</f>
        <v>Allows to perform "Release Assignment" to invoice which is assigned to me</v>
      </c>
    </row>
    <row r="840" spans="1:4">
      <c r="A840" s="8"/>
      <c r="B840" s="9" t="s">
        <v>252</v>
      </c>
      <c r="C840" s="9" t="s">
        <v>703</v>
      </c>
      <c r="D840" s="30" t="e">
        <f>VLOOKUP(B840,'Privilege Descriptions'!A:B,2,FALSE)</f>
        <v>#N/A</v>
      </c>
    </row>
    <row r="841" spans="1:4">
      <c r="A841" s="8"/>
      <c r="B841" s="9" t="s">
        <v>253</v>
      </c>
      <c r="C841" s="9" t="s">
        <v>703</v>
      </c>
      <c r="D841" s="30" t="str">
        <f>VLOOKUP(B841,'Privilege Descriptions'!A:B,2,FALSE)</f>
        <v>Seeing "waiting for payment" task list in the Acq. Menu and pay the invoice</v>
      </c>
    </row>
    <row r="842" spans="1:4">
      <c r="A842" s="8"/>
      <c r="B842" s="9" t="s">
        <v>3</v>
      </c>
      <c r="C842" s="9" t="s">
        <v>703</v>
      </c>
      <c r="D842" s="30" t="str">
        <f>VLOOKUP(B842,'Privilege Descriptions'!A:B,2,FALSE)</f>
        <v>Controls the "manage exports"</v>
      </c>
    </row>
    <row r="843" spans="1:4">
      <c r="A843" s="8"/>
      <c r="B843" s="9" t="s">
        <v>140</v>
      </c>
      <c r="C843" s="9" t="s">
        <v>703</v>
      </c>
      <c r="D843" s="30" t="str">
        <f>VLOOKUP(B843,'Privilege Descriptions'!A:B,2,FALSE)</f>
        <v>Affects the ability to view (not edit) the physical item editor (doesn't affect the ability to search for physical inventory in the persistent search)</v>
      </c>
    </row>
    <row r="844" spans="1:4">
      <c r="A844" s="8"/>
      <c r="B844" s="9" t="s">
        <v>4</v>
      </c>
      <c r="C844" s="9" t="s">
        <v>704</v>
      </c>
      <c r="D844" s="30" t="str">
        <f>VLOOKUP(B844,'Privilege Descriptions'!A:B,2,FALSE)</f>
        <v>Allows one user to add a purchase request on behalf of another user. The Requester field will be editable when you have this privilege. When not having this privilege, the Requester field is grayed out and the current user's name  appears.</v>
      </c>
    </row>
    <row r="845" spans="1:4">
      <c r="A845" s="8"/>
      <c r="B845" s="9" t="s">
        <v>707</v>
      </c>
      <c r="C845" s="9" t="s">
        <v>703</v>
      </c>
      <c r="D845" s="30" t="str">
        <f>VLOOKUP(B845,'Privilege Descriptions'!A:B,2,FALSE)</f>
        <v>Allows to set an invoice back to Review status.</v>
      </c>
    </row>
    <row r="846" spans="1:4">
      <c r="A846" s="8"/>
      <c r="B846" s="9" t="s">
        <v>709</v>
      </c>
      <c r="C846" s="9" t="s">
        <v>704</v>
      </c>
      <c r="D846" s="30" t="str">
        <f>VLOOKUP(B846,'Privilege Descriptions'!A:B,2,FALSE)</f>
        <v>Controls the UX rollout preference.</v>
      </c>
    </row>
    <row r="847" spans="1:4">
      <c r="A847" s="8"/>
      <c r="B847" s="9" t="s">
        <v>254</v>
      </c>
      <c r="C847" s="9" t="s">
        <v>703</v>
      </c>
      <c r="D847" s="30" t="str">
        <f>VLOOKUP(B847,'Privilege Descriptions'!A:B,2,FALSE)</f>
        <v>See vendors with all of their tabs, Links to vendor from PO line, links to vendor in Acquisitions menu, see vendors in search options.</v>
      </c>
    </row>
    <row r="848" spans="1:4">
      <c r="A848" s="8"/>
      <c r="B848" s="9" t="s">
        <v>255</v>
      </c>
      <c r="C848" s="9" t="s">
        <v>703</v>
      </c>
      <c r="D848" s="30" t="str">
        <f>VLOOKUP(B848,'Privilege Descriptions'!A:B,2,FALSE)</f>
        <v>Whether to see the menu: Acquisition, and whether to see receiving and invoicing section in the Acquisition menu.
Also, see the "Review" link in that menu.</v>
      </c>
    </row>
    <row r="849" spans="1:4">
      <c r="A849" s="8"/>
      <c r="B849" s="9" t="s">
        <v>256</v>
      </c>
      <c r="C849" s="9" t="s">
        <v>703</v>
      </c>
      <c r="D849" s="30" t="str">
        <f>VLOOKUP(B849,'Privilege Descriptions'!A:B,2,FALSE)</f>
        <v>Allows visibility of:
- "View" action, in list of invoice lines and in the list of invoices themselves.
- Invoice assertion tab in invoice
-View on attachments, notes and all of the tabs in an invoice.</v>
      </c>
    </row>
    <row r="850" spans="1:4">
      <c r="A850" s="8"/>
      <c r="B850" s="9" t="s">
        <v>12</v>
      </c>
      <c r="C850" s="9" t="s">
        <v>704</v>
      </c>
      <c r="D850" s="30" t="str">
        <f>VLOOKUP(B850,'Privilege Descriptions'!A:B,2,FALSE)</f>
        <v>When clicking on an item's process link (loan or request processes) from physical items search results, items list or item edit pages, the borrower/requester will be displayed only if the user has the VIEW_LOAN_DETAILS_PRIVILEGE privilege. If the user doesn't have this privilege, the patron name will be hidden (replaced with * marks). Other information about the process will be displayed.</v>
      </c>
    </row>
    <row r="851" spans="1:4">
      <c r="A851" s="8"/>
      <c r="B851" s="9" t="s">
        <v>13</v>
      </c>
      <c r="C851" s="9" t="s">
        <v>703</v>
      </c>
      <c r="D851" s="30" t="str">
        <f>VLOOKUP(B851,'Privilege Descriptions'!A:B,2,FALSE)</f>
        <v>Controls the appearance of operator information in audit (in all sorts of places in the system: item history, user history, loan history…)</v>
      </c>
    </row>
    <row r="852" spans="1:4">
      <c r="A852" s="8"/>
      <c r="B852" s="9" t="s">
        <v>14</v>
      </c>
      <c r="C852" s="9" t="s">
        <v>703</v>
      </c>
      <c r="D852" s="30" t="str">
        <f>VLOOKUP(B852,'Privilege Descriptions'!A:B,2,FALSE)</f>
        <v>Allows viewing operator details in acquisitions pages</v>
      </c>
    </row>
    <row r="853" spans="1:4">
      <c r="A853" s="8"/>
      <c r="B853" s="9" t="s">
        <v>15</v>
      </c>
      <c r="C853" s="9" t="s">
        <v>704</v>
      </c>
      <c r="D853" s="30" t="str">
        <f>VLOOKUP(B853,'Privilege Descriptions'!A:B,2,FALSE)</f>
        <v>Allows viewing operator details in fulfillment pages</v>
      </c>
    </row>
    <row r="854" spans="1:4">
      <c r="A854" s="8"/>
      <c r="B854" s="9" t="s">
        <v>16</v>
      </c>
      <c r="C854" s="9" t="s">
        <v>704</v>
      </c>
      <c r="D854" s="30" t="str">
        <f>VLOOKUP(B854,'Privilege Descriptions'!A:B,2,FALSE)</f>
        <v>Allows viewing operator details in repository pages</v>
      </c>
    </row>
    <row r="855" spans="1:4">
      <c r="A855" s="8"/>
      <c r="B855" s="9" t="s">
        <v>17</v>
      </c>
      <c r="C855" s="9" t="s">
        <v>704</v>
      </c>
      <c r="D855" s="30" t="str">
        <f>VLOOKUP(B855,'Privilege Descriptions'!A:B,2,FALSE)</f>
        <v>Allows viewing operator details in user management pages</v>
      </c>
    </row>
    <row r="856" spans="1:4">
      <c r="A856" s="8"/>
      <c r="B856" s="9" t="s">
        <v>257</v>
      </c>
      <c r="C856" s="9" t="s">
        <v>703</v>
      </c>
      <c r="D856" s="30" t="str">
        <f>VLOOKUP(B856,'Privilege Descriptions'!A:B,2,FALSE)</f>
        <v>Views PO and view PO line. For example, invoice manager will need to link invoice line to PO line, this role issued by them in order to select the PO line (and similar cases etc.)</v>
      </c>
    </row>
    <row r="857" spans="1:4">
      <c r="A857" s="8"/>
      <c r="B857" s="9"/>
      <c r="C857" s="9"/>
    </row>
    <row r="858" spans="1:4">
      <c r="A858" s="16" t="s">
        <v>374</v>
      </c>
      <c r="B858" s="17"/>
      <c r="C858" s="17"/>
    </row>
    <row r="859" spans="1:4">
      <c r="A859" s="18"/>
      <c r="B859" s="19" t="s">
        <v>248</v>
      </c>
      <c r="C859" s="19" t="s">
        <v>703</v>
      </c>
      <c r="D859" s="30" t="str">
        <f>VLOOKUP(B859,'Privilege Descriptions'!A:B,2,FALSE)</f>
        <v>Create Edit Invoice</v>
      </c>
    </row>
    <row r="860" spans="1:4">
      <c r="A860" s="20"/>
      <c r="B860" s="19" t="s">
        <v>260</v>
      </c>
      <c r="C860" s="19" t="s">
        <v>706</v>
      </c>
      <c r="D860" s="30" t="str">
        <f>VLOOKUP(B860,'Privilege Descriptions'!A:B,2,FALSE)</f>
        <v>Deletes Invoice Line</v>
      </c>
    </row>
    <row r="861" spans="1:4">
      <c r="A861" s="18"/>
      <c r="B861" s="19" t="s">
        <v>136</v>
      </c>
      <c r="C861" s="19" t="s">
        <v>703</v>
      </c>
      <c r="D861" s="30" t="str">
        <f>VLOOKUP(B861,'Privilege Descriptions'!A:B,2,FALSE)</f>
        <v>Affects the ability to view (not edit) digital inventory information</v>
      </c>
    </row>
    <row r="862" spans="1:4">
      <c r="A862" s="18"/>
      <c r="B862" s="19" t="s">
        <v>122</v>
      </c>
      <c r="C862" s="19" t="s">
        <v>703</v>
      </c>
      <c r="D862" s="30" t="str">
        <f>VLOOKUP(B862,'Privilege Descriptions'!A:B,2,FALSE)</f>
        <v>Affects the ability to view (not edit) electronic service and portfolio information (doesn't affect the ability to search for electronic inventory in the persistent search). API - Retrieve list of collections / portfolios
API - Retrieve collection / portfolios by ID</v>
      </c>
    </row>
    <row r="863" spans="1:4">
      <c r="A863" s="18"/>
      <c r="B863" s="19" t="s">
        <v>250</v>
      </c>
      <c r="C863" s="19" t="s">
        <v>706</v>
      </c>
      <c r="D863" s="30" t="str">
        <f>VLOOKUP(B863,'Privilege Descriptions'!A:B,2,FALSE)</f>
        <v>Allows to perform "Release Assignment" to invoice which is assigned to me</v>
      </c>
    </row>
    <row r="864" spans="1:4">
      <c r="A864" s="18"/>
      <c r="B864" s="19" t="s">
        <v>258</v>
      </c>
      <c r="C864" s="19" t="s">
        <v>703</v>
      </c>
      <c r="D864" s="30" t="e">
        <f>VLOOKUP(B864,'Privilege Descriptions'!A:B,2,FALSE)</f>
        <v>#N/A</v>
      </c>
    </row>
    <row r="865" spans="1:4">
      <c r="A865" s="18"/>
      <c r="B865" s="19" t="s">
        <v>253</v>
      </c>
      <c r="C865" s="19" t="s">
        <v>703</v>
      </c>
      <c r="D865" s="30" t="str">
        <f>VLOOKUP(B865,'Privilege Descriptions'!A:B,2,FALSE)</f>
        <v>Seeing "waiting for payment" task list in the Acq. Menu and pay the invoice</v>
      </c>
    </row>
    <row r="866" spans="1:4">
      <c r="A866" s="18"/>
      <c r="B866" s="19" t="s">
        <v>3</v>
      </c>
      <c r="C866" s="19" t="s">
        <v>703</v>
      </c>
      <c r="D866" s="30" t="str">
        <f>VLOOKUP(B866,'Privilege Descriptions'!A:B,2,FALSE)</f>
        <v>Controls the "manage exports"</v>
      </c>
    </row>
    <row r="867" spans="1:4">
      <c r="A867" s="18"/>
      <c r="B867" s="19" t="s">
        <v>140</v>
      </c>
      <c r="C867" s="19" t="s">
        <v>703</v>
      </c>
      <c r="D867" s="30" t="str">
        <f>VLOOKUP(B867,'Privilege Descriptions'!A:B,2,FALSE)</f>
        <v>Affects the ability to view (not edit) the physical item editor (doesn't affect the ability to search for physical inventory in the persistent search)</v>
      </c>
    </row>
    <row r="868" spans="1:4">
      <c r="A868" s="18"/>
      <c r="B868" s="19" t="s">
        <v>4</v>
      </c>
      <c r="C868" s="19" t="s">
        <v>706</v>
      </c>
      <c r="D868" s="30" t="str">
        <f>VLOOKUP(B868,'Privilege Descriptions'!A:B,2,FALSE)</f>
        <v>Allows one user to add a purchase request on behalf of another user. The Requester field will be editable when you have this privilege. When not having this privilege, the Requester field is grayed out and the current user's name  appears.</v>
      </c>
    </row>
    <row r="869" spans="1:4">
      <c r="A869" s="18"/>
      <c r="B869" s="19" t="s">
        <v>707</v>
      </c>
      <c r="C869" s="19" t="s">
        <v>703</v>
      </c>
      <c r="D869" s="30" t="str">
        <f>VLOOKUP(B869,'Privilege Descriptions'!A:B,2,FALSE)</f>
        <v>Allows to set an invoice back to Review status.</v>
      </c>
    </row>
    <row r="870" spans="1:4">
      <c r="A870" s="18"/>
      <c r="B870" s="9" t="s">
        <v>709</v>
      </c>
      <c r="C870" s="19" t="s">
        <v>706</v>
      </c>
      <c r="D870" s="30" t="str">
        <f>VLOOKUP(B870,'Privilege Descriptions'!A:B,2,FALSE)</f>
        <v>Controls the UX rollout preference.</v>
      </c>
    </row>
    <row r="871" spans="1:4">
      <c r="A871" s="18"/>
      <c r="B871" s="19" t="s">
        <v>254</v>
      </c>
      <c r="C871" s="19" t="s">
        <v>703</v>
      </c>
      <c r="D871" s="30" t="str">
        <f>VLOOKUP(B871,'Privilege Descriptions'!A:B,2,FALSE)</f>
        <v>See vendors with all of their tabs, Links to vendor from PO line, links to vendor in Acquisitions menu, see vendors in search options.</v>
      </c>
    </row>
    <row r="872" spans="1:4">
      <c r="A872" s="18"/>
      <c r="B872" s="19" t="s">
        <v>255</v>
      </c>
      <c r="C872" s="19" t="s">
        <v>703</v>
      </c>
      <c r="D872" s="30" t="str">
        <f>VLOOKUP(B872,'Privilege Descriptions'!A:B,2,FALSE)</f>
        <v>Whether to see the menu: Acquisition, and whether to see receiving and invoicing section in the Acquisition menu.
Also, see the "Review" link in that menu.</v>
      </c>
    </row>
    <row r="873" spans="1:4">
      <c r="A873" s="18"/>
      <c r="B873" s="19" t="s">
        <v>256</v>
      </c>
      <c r="C873" s="19" t="s">
        <v>703</v>
      </c>
      <c r="D873" s="30" t="str">
        <f>VLOOKUP(B873,'Privilege Descriptions'!A:B,2,FALSE)</f>
        <v>Allows visibility of:
- "View" action, in list of invoice lines and in the list of invoices themselves.
- Invoice assertion tab in invoice
-View on attachments, notes and all of the tabs in an invoice.</v>
      </c>
    </row>
    <row r="874" spans="1:4">
      <c r="A874" s="21"/>
      <c r="B874" s="9" t="s">
        <v>12</v>
      </c>
      <c r="C874" s="19" t="s">
        <v>706</v>
      </c>
      <c r="D874" s="30" t="str">
        <f>VLOOKUP(B874,'Privilege Descriptions'!A:B,2,FALSE)</f>
        <v>When clicking on an item's process link (loan or request processes) from physical items search results, items list or item edit pages, the borrower/requester will be displayed only if the user has the VIEW_LOAN_DETAILS_PRIVILEGE privilege. If the user doesn't have this privilege, the patron name will be hidden (replaced with * marks). Other information about the process will be displayed.</v>
      </c>
    </row>
    <row r="875" spans="1:4">
      <c r="A875" s="18"/>
      <c r="B875" s="9" t="s">
        <v>13</v>
      </c>
      <c r="C875" s="19" t="s">
        <v>703</v>
      </c>
      <c r="D875" s="30" t="str">
        <f>VLOOKUP(B875,'Privilege Descriptions'!A:B,2,FALSE)</f>
        <v>Controls the appearance of operator information in audit (in all sorts of places in the system: item history, user history, loan history…)</v>
      </c>
    </row>
    <row r="876" spans="1:4">
      <c r="A876" s="18"/>
      <c r="B876" s="9" t="s">
        <v>257</v>
      </c>
      <c r="C876" s="9" t="s">
        <v>703</v>
      </c>
      <c r="D876" s="30" t="str">
        <f>VLOOKUP(B876,'Privilege Descriptions'!A:B,2,FALSE)</f>
        <v>Views PO and view PO line. For example, invoice manager will need to link invoice line to PO line, this role issued by them in order to select the PO line (and similar cases etc.)</v>
      </c>
    </row>
    <row r="877" spans="1:4" ht="14.5" thickBot="1">
      <c r="A877" s="22"/>
      <c r="B877" s="11"/>
      <c r="C877" s="19"/>
    </row>
    <row r="878" spans="1:4">
      <c r="A878" s="12" t="s">
        <v>375</v>
      </c>
      <c r="B878" s="9"/>
      <c r="C878" s="9"/>
    </row>
    <row r="879" spans="1:4">
      <c r="A879" s="8"/>
      <c r="B879" s="9" t="s">
        <v>248</v>
      </c>
      <c r="C879" s="9" t="s">
        <v>703</v>
      </c>
      <c r="D879" s="30" t="str">
        <f>VLOOKUP(B879,'Privilege Descriptions'!A:B,2,FALSE)</f>
        <v>Create Edit Invoice</v>
      </c>
    </row>
    <row r="880" spans="1:4">
      <c r="A880" s="12"/>
      <c r="B880" s="9" t="s">
        <v>259</v>
      </c>
      <c r="C880" s="9" t="s">
        <v>703</v>
      </c>
      <c r="D880" s="30" t="str">
        <f>VLOOKUP(B880,'Privilege Descriptions'!A:B,2,FALSE)</f>
        <v>Deletes Entire Invoice</v>
      </c>
    </row>
    <row r="881" spans="1:4">
      <c r="A881" s="8"/>
      <c r="B881" s="9" t="s">
        <v>260</v>
      </c>
      <c r="C881" s="9" t="s">
        <v>703</v>
      </c>
      <c r="D881" s="30" t="str">
        <f>VLOOKUP(B881,'Privilege Descriptions'!A:B,2,FALSE)</f>
        <v>Deletes Invoice Line</v>
      </c>
    </row>
    <row r="882" spans="1:4">
      <c r="A882" s="8"/>
      <c r="B882" s="9" t="s">
        <v>136</v>
      </c>
      <c r="C882" s="9" t="s">
        <v>703</v>
      </c>
      <c r="D882" s="30" t="str">
        <f>VLOOKUP(B882,'Privilege Descriptions'!A:B,2,FALSE)</f>
        <v>Affects the ability to view (not edit) digital inventory information</v>
      </c>
    </row>
    <row r="883" spans="1:4">
      <c r="A883" s="8"/>
      <c r="B883" s="9" t="s">
        <v>122</v>
      </c>
      <c r="C883" s="9" t="s">
        <v>703</v>
      </c>
      <c r="D883" s="30" t="str">
        <f>VLOOKUP(B883,'Privilege Descriptions'!A:B,2,FALSE)</f>
        <v>Affects the ability to view (not edit) electronic service and portfolio information (doesn't affect the ability to search for electronic inventory in the persistent search). API - Retrieve list of collections / portfolios
API - Retrieve collection / portfolios by ID</v>
      </c>
    </row>
    <row r="884" spans="1:4">
      <c r="A884" s="8"/>
      <c r="B884" s="9" t="s">
        <v>250</v>
      </c>
      <c r="C884" s="9" t="s">
        <v>703</v>
      </c>
      <c r="D884" s="30" t="str">
        <f>VLOOKUP(B884,'Privilege Descriptions'!A:B,2,FALSE)</f>
        <v>Allows to perform "Release Assignment" to invoice which is assigned to me</v>
      </c>
    </row>
    <row r="885" spans="1:4">
      <c r="A885" s="8"/>
      <c r="B885" s="9" t="s">
        <v>258</v>
      </c>
      <c r="C885" s="9" t="s">
        <v>703</v>
      </c>
      <c r="D885" s="30" t="e">
        <f>VLOOKUP(B885,'Privilege Descriptions'!A:B,2,FALSE)</f>
        <v>#N/A</v>
      </c>
    </row>
    <row r="886" spans="1:4">
      <c r="A886" s="8"/>
      <c r="B886" s="9" t="s">
        <v>253</v>
      </c>
      <c r="C886" s="9" t="s">
        <v>703</v>
      </c>
      <c r="D886" s="30" t="str">
        <f>VLOOKUP(B886,'Privilege Descriptions'!A:B,2,FALSE)</f>
        <v>Seeing "waiting for payment" task list in the Acq. Menu and pay the invoice</v>
      </c>
    </row>
    <row r="887" spans="1:4">
      <c r="A887" s="8"/>
      <c r="B887" s="9" t="s">
        <v>140</v>
      </c>
      <c r="C887" s="9" t="s">
        <v>703</v>
      </c>
      <c r="D887" s="30" t="str">
        <f>VLOOKUP(B887,'Privilege Descriptions'!A:B,2,FALSE)</f>
        <v>Affects the ability to view (not edit) the physical item editor (doesn't affect the ability to search for physical inventory in the persistent search)</v>
      </c>
    </row>
    <row r="888" spans="1:4">
      <c r="A888" s="8"/>
      <c r="B888" s="9" t="s">
        <v>4</v>
      </c>
      <c r="C888" s="9" t="s">
        <v>706</v>
      </c>
      <c r="D888" s="30" t="str">
        <f>VLOOKUP(B888,'Privilege Descriptions'!A:B,2,FALSE)</f>
        <v>Allows one user to add a purchase request on behalf of another user. The Requester field will be editable when you have this privilege. When not having this privilege, the Requester field is grayed out and the current user's name  appears.</v>
      </c>
    </row>
    <row r="889" spans="1:4">
      <c r="A889" s="8"/>
      <c r="B889" s="9" t="s">
        <v>709</v>
      </c>
      <c r="C889" s="9" t="s">
        <v>706</v>
      </c>
      <c r="D889" s="30" t="str">
        <f>VLOOKUP(B889,'Privilege Descriptions'!A:B,2,FALSE)</f>
        <v>Controls the UX rollout preference.</v>
      </c>
    </row>
    <row r="890" spans="1:4">
      <c r="A890" s="8"/>
      <c r="B890" s="9" t="s">
        <v>254</v>
      </c>
      <c r="C890" s="9" t="s">
        <v>703</v>
      </c>
      <c r="D890" s="30" t="str">
        <f>VLOOKUP(B890,'Privilege Descriptions'!A:B,2,FALSE)</f>
        <v>See vendors with all of their tabs, Links to vendor from PO line, links to vendor in Acquisitions menu, see vendors in search options.</v>
      </c>
    </row>
    <row r="891" spans="1:4">
      <c r="A891" s="8"/>
      <c r="B891" s="9" t="s">
        <v>255</v>
      </c>
      <c r="C891" s="9" t="s">
        <v>703</v>
      </c>
      <c r="D891" s="30" t="str">
        <f>VLOOKUP(B891,'Privilege Descriptions'!A:B,2,FALSE)</f>
        <v>Whether to see the menu: Acquisition, and whether to see receiving and invoicing section in the Acquisition menu.
Also, see the "Review" link in that menu.</v>
      </c>
    </row>
    <row r="892" spans="1:4">
      <c r="A892" s="8"/>
      <c r="B892" s="9" t="s">
        <v>256</v>
      </c>
      <c r="C892" s="9" t="s">
        <v>703</v>
      </c>
      <c r="D892" s="30" t="str">
        <f>VLOOKUP(B892,'Privilege Descriptions'!A:B,2,FALSE)</f>
        <v>Allows visibility of:
- "View" action, in list of invoice lines and in the list of invoices themselves.
- Invoice assertion tab in invoice
-View on attachments, notes and all of the tabs in an invoice.</v>
      </c>
    </row>
    <row r="893" spans="1:4">
      <c r="A893" s="8"/>
      <c r="B893" s="9" t="s">
        <v>12</v>
      </c>
      <c r="C893" s="9" t="s">
        <v>706</v>
      </c>
      <c r="D893" s="30" t="str">
        <f>VLOOKUP(B893,'Privilege Descriptions'!A:B,2,FALSE)</f>
        <v>When clicking on an item's process link (loan or request processes) from physical items search results, items list or item edit pages, the borrower/requester will be displayed only if the user has the VIEW_LOAN_DETAILS_PRIVILEGE privilege. If the user doesn't have this privilege, the patron name will be hidden (replaced with * marks). Other information about the process will be displayed.</v>
      </c>
    </row>
    <row r="894" spans="1:4">
      <c r="A894" s="8"/>
      <c r="B894" s="9" t="s">
        <v>13</v>
      </c>
      <c r="C894" s="9" t="s">
        <v>703</v>
      </c>
      <c r="D894" s="30" t="str">
        <f>VLOOKUP(B894,'Privilege Descriptions'!A:B,2,FALSE)</f>
        <v>Controls the appearance of operator information in audit (in all sorts of places in the system: item history, user history, loan history…)</v>
      </c>
    </row>
    <row r="895" spans="1:4">
      <c r="A895" s="8"/>
      <c r="B895" s="9" t="s">
        <v>257</v>
      </c>
      <c r="C895" s="9"/>
      <c r="D895" s="30" t="str">
        <f>VLOOKUP(B895,'Privilege Descriptions'!A:B,2,FALSE)</f>
        <v>Views PO and view PO line. For example, invoice manager will need to link invoice line to PO line, this role issued by them in order to select the PO line (and similar cases etc.)</v>
      </c>
    </row>
    <row r="896" spans="1:4" ht="14.5" thickBot="1">
      <c r="A896" s="8"/>
      <c r="B896" s="9"/>
      <c r="C896" s="9"/>
    </row>
    <row r="897" spans="1:4">
      <c r="A897" s="6" t="s">
        <v>624</v>
      </c>
      <c r="B897" s="7"/>
      <c r="C897" s="7"/>
    </row>
    <row r="898" spans="1:4">
      <c r="A898" s="12"/>
      <c r="B898" s="9" t="s">
        <v>633</v>
      </c>
      <c r="C898" s="9" t="s">
        <v>703</v>
      </c>
      <c r="D898" s="30" t="str">
        <f>VLOOKUP(B898,'Privilege Descriptions'!A:B,2,FALSE)</f>
        <v>Allows editing of known issues</v>
      </c>
    </row>
    <row r="899" spans="1:4">
      <c r="A899" s="12"/>
      <c r="B899" s="9" t="s">
        <v>634</v>
      </c>
      <c r="C899" s="9" t="s">
        <v>703</v>
      </c>
      <c r="D899" s="30" t="str">
        <f>VLOOKUP(B899,'Privilege Descriptions'!A:B,2,FALSE)</f>
        <v>Allows viewing of known issues</v>
      </c>
    </row>
    <row r="900" spans="1:4">
      <c r="A900" s="12"/>
      <c r="B900" s="9" t="s">
        <v>13</v>
      </c>
      <c r="C900" s="9" t="s">
        <v>703</v>
      </c>
      <c r="D900" s="30" t="str">
        <f>VLOOKUP(B900,'Privilege Descriptions'!A:B,2,FALSE)</f>
        <v>Controls the appearance of operator information in audit (in all sorts of places in the system: item history, user history, loan history…)</v>
      </c>
    </row>
    <row r="901" spans="1:4" ht="14.5" thickBot="1">
      <c r="A901" s="13"/>
      <c r="B901" s="11"/>
      <c r="C901" s="11"/>
    </row>
    <row r="902" spans="1:4">
      <c r="A902" s="6" t="s">
        <v>376</v>
      </c>
      <c r="B902" s="7"/>
      <c r="C902" s="7"/>
    </row>
    <row r="903" spans="1:4">
      <c r="A903" s="12"/>
      <c r="B903" s="9" t="s">
        <v>240</v>
      </c>
      <c r="C903" s="9" t="s">
        <v>703</v>
      </c>
      <c r="D903" s="30" t="str">
        <f>VLOOKUP(B903,'Privilege Descriptions'!A:B,2,FALSE)</f>
        <v xml:space="preserve">Visibility of "allocate Fund" link in the transaction tab of a fund. </v>
      </c>
    </row>
    <row r="904" spans="1:4">
      <c r="A904" s="12"/>
      <c r="B904" s="9" t="s">
        <v>241</v>
      </c>
      <c r="C904" s="9" t="s">
        <v>703</v>
      </c>
      <c r="D904" s="30" t="str">
        <f>VLOOKUP(B904,'Privilege Descriptions'!A:B,2,FALSE)</f>
        <v>Deactivates funds. Create/Update Fund privileges include this as well, so we may be able to remove this privilege but this is not certain (need to remove and see what happens).</v>
      </c>
    </row>
    <row r="905" spans="1:4">
      <c r="A905" s="8"/>
      <c r="B905" s="9" t="s">
        <v>261</v>
      </c>
      <c r="C905" s="9" t="s">
        <v>703</v>
      </c>
      <c r="D905" s="30" t="str">
        <f>VLOOKUP(B905,'Privilege Descriptions'!A:B,2,FALSE)</f>
        <v>Same as "Close Fund". Deactivate ledger also possible via create Ledger and Update Ledger privileges. This is probably historic as well, when checking the code it seems that no method is calling it.</v>
      </c>
    </row>
    <row r="906" spans="1:4">
      <c r="A906" s="8"/>
      <c r="B906" s="9" t="s">
        <v>242</v>
      </c>
      <c r="C906" s="9" t="s">
        <v>703</v>
      </c>
      <c r="D906" s="30" t="str">
        <f>VLOOKUP(B906,'Privilege Descriptions'!A:B,2,FALSE)</f>
        <v>Create Fund</v>
      </c>
    </row>
    <row r="907" spans="1:4">
      <c r="A907" s="8"/>
      <c r="B907" s="9" t="s">
        <v>262</v>
      </c>
      <c r="C907" s="9" t="s">
        <v>703</v>
      </c>
      <c r="D907" s="30" t="str">
        <f>VLOOKUP(B907,'Privilege Descriptions'!A:B,2,FALSE)</f>
        <v>Create Fund</v>
      </c>
    </row>
    <row r="908" spans="1:4">
      <c r="A908" s="8"/>
      <c r="B908" s="9" t="s">
        <v>136</v>
      </c>
      <c r="C908" s="9" t="s">
        <v>703</v>
      </c>
      <c r="D908" s="30" t="str">
        <f>VLOOKUP(B908,'Privilege Descriptions'!A:B,2,FALSE)</f>
        <v>Affects the ability to view (not edit) digital inventory information</v>
      </c>
    </row>
    <row r="909" spans="1:4">
      <c r="A909" s="12"/>
      <c r="B909" s="9" t="s">
        <v>122</v>
      </c>
      <c r="C909" s="9" t="s">
        <v>703</v>
      </c>
      <c r="D909" s="30" t="str">
        <f>VLOOKUP(B909,'Privilege Descriptions'!A:B,2,FALSE)</f>
        <v>Affects the ability to view (not edit) electronic service and portfolio information (doesn't affect the ability to search for electronic inventory in the persistent search). API - Retrieve list of collections / portfolios
API - Retrieve collection / portfolios by ID</v>
      </c>
    </row>
    <row r="910" spans="1:4">
      <c r="A910" s="8"/>
      <c r="B910" s="9" t="s">
        <v>263</v>
      </c>
      <c r="C910" s="9" t="s">
        <v>703</v>
      </c>
      <c r="D910" s="30" t="e">
        <f>VLOOKUP(B910,'Privilege Descriptions'!A:B,2,FALSE)</f>
        <v>#N/A</v>
      </c>
    </row>
    <row r="911" spans="1:4">
      <c r="A911" s="8"/>
      <c r="B911" s="9" t="s">
        <v>3</v>
      </c>
      <c r="C911" s="9" t="s">
        <v>703</v>
      </c>
      <c r="D911" s="30" t="str">
        <f>VLOOKUP(B911,'Privilege Descriptions'!A:B,2,FALSE)</f>
        <v>Controls the "manage exports"</v>
      </c>
    </row>
    <row r="912" spans="1:4">
      <c r="A912" s="8"/>
      <c r="B912" s="9" t="s">
        <v>140</v>
      </c>
      <c r="C912" s="9" t="s">
        <v>703</v>
      </c>
      <c r="D912" s="30" t="str">
        <f>VLOOKUP(B912,'Privilege Descriptions'!A:B,2,FALSE)</f>
        <v>Affects the ability to view (not edit) the physical item editor (doesn't affect the ability to search for physical inventory in the persistent search)</v>
      </c>
    </row>
    <row r="913" spans="1:4">
      <c r="A913" s="8"/>
      <c r="B913" s="9" t="s">
        <v>4</v>
      </c>
      <c r="C913" s="9" t="s">
        <v>706</v>
      </c>
      <c r="D913" s="30" t="str">
        <f>VLOOKUP(B913,'Privilege Descriptions'!A:B,2,FALSE)</f>
        <v>Allows one user to add a purchase request on behalf of another user. The Requester field will be editable when you have this privilege. When not having this privilege, the Requester field is grayed out and the current user's name  appears.</v>
      </c>
    </row>
    <row r="914" spans="1:4">
      <c r="A914" s="8"/>
      <c r="B914" s="9" t="s">
        <v>5</v>
      </c>
      <c r="C914" s="9" t="s">
        <v>703</v>
      </c>
      <c r="D914" s="30" t="str">
        <f>VLOOKUP(B914,'Privilege Descriptions'!A:B,2,FALSE)</f>
        <v>Relates to the configuration table. All of the access to the configuration tables (which are not code or mapping tables) needs this privilege. Acquisitions do not use this privilege.</v>
      </c>
    </row>
    <row r="915" spans="1:4">
      <c r="A915" s="8"/>
      <c r="B915" s="9" t="s">
        <v>244</v>
      </c>
      <c r="C915" s="9" t="s">
        <v>703</v>
      </c>
      <c r="D915" s="30" t="str">
        <f>VLOOKUP(B915,'Privilege Descriptions'!A:B,2,FALSE)</f>
        <v>Allowing to edit the fund (see edit button)</v>
      </c>
    </row>
    <row r="916" spans="1:4">
      <c r="A916" s="8"/>
      <c r="B916" s="9" t="s">
        <v>264</v>
      </c>
      <c r="C916" s="9" t="s">
        <v>703</v>
      </c>
      <c r="D916" s="30" t="str">
        <f>VLOOKUP(B916,'Privilege Descriptions'!A:B,2,FALSE)</f>
        <v>Allowing to edit the ledger (see edit button)</v>
      </c>
    </row>
    <row r="917" spans="1:4">
      <c r="A917" s="8"/>
      <c r="B917" s="9" t="s">
        <v>709</v>
      </c>
      <c r="C917" s="9" t="s">
        <v>706</v>
      </c>
      <c r="D917" s="30" t="str">
        <f>VLOOKUP(B917,'Privilege Descriptions'!A:B,2,FALSE)</f>
        <v>Controls the UX rollout preference.</v>
      </c>
    </row>
    <row r="918" spans="1:4">
      <c r="A918" s="8"/>
      <c r="B918" s="9" t="s">
        <v>238</v>
      </c>
      <c r="C918" s="9" t="s">
        <v>703</v>
      </c>
      <c r="D918" s="30" t="str">
        <f>VLOOKUP(B918,'Privilege Descriptions'!A:B,2,FALSE)</f>
        <v>View funds (not of type ledger).</v>
      </c>
    </row>
    <row r="919" spans="1:4">
      <c r="A919" s="8"/>
      <c r="B919" s="9" t="s">
        <v>239</v>
      </c>
      <c r="C919" s="9" t="s">
        <v>703</v>
      </c>
      <c r="D919" s="30" t="str">
        <f>VLOOKUP(B919,'Privilege Descriptions'!A:B,2,FALSE)</f>
        <v>Views ledger (not necessarily the fund)</v>
      </c>
    </row>
    <row r="920" spans="1:4">
      <c r="A920" s="8"/>
      <c r="B920" s="9" t="s">
        <v>12</v>
      </c>
      <c r="C920" s="9" t="s">
        <v>706</v>
      </c>
      <c r="D920" s="30" t="str">
        <f>VLOOKUP(B920,'Privilege Descriptions'!A:B,2,FALSE)</f>
        <v>When clicking on an item's process link (loan or request processes) from physical items search results, items list or item edit pages, the borrower/requester will be displayed only if the user has the VIEW_LOAN_DETAILS_PRIVILEGE privilege. If the user doesn't have this privilege, the patron name will be hidden (replaced with * marks). Other information about the process will be displayed.</v>
      </c>
    </row>
    <row r="921" spans="1:4">
      <c r="A921" s="8"/>
      <c r="B921" s="9" t="s">
        <v>13</v>
      </c>
      <c r="C921" s="9" t="s">
        <v>703</v>
      </c>
      <c r="D921" s="30" t="str">
        <f>VLOOKUP(B921,'Privilege Descriptions'!A:B,2,FALSE)</f>
        <v>Controls the appearance of operator information in audit (in all sorts of places in the system: item history, user history, loan history…)</v>
      </c>
    </row>
    <row r="922" spans="1:4">
      <c r="A922" s="8"/>
      <c r="B922" s="9" t="s">
        <v>14</v>
      </c>
      <c r="C922" s="9" t="s">
        <v>703</v>
      </c>
      <c r="D922" s="30" t="str">
        <f>VLOOKUP(B922,'Privilege Descriptions'!A:B,2,FALSE)</f>
        <v>Allows viewing operator details in acquisitions pages</v>
      </c>
    </row>
    <row r="923" spans="1:4">
      <c r="A923" s="8"/>
      <c r="B923" s="9" t="s">
        <v>15</v>
      </c>
      <c r="C923" s="9" t="s">
        <v>706</v>
      </c>
      <c r="D923" s="30" t="str">
        <f>VLOOKUP(B923,'Privilege Descriptions'!A:B,2,FALSE)</f>
        <v>Allows viewing operator details in fulfillment pages</v>
      </c>
    </row>
    <row r="924" spans="1:4">
      <c r="A924" s="8"/>
      <c r="B924" s="9" t="s">
        <v>16</v>
      </c>
      <c r="C924" s="9" t="s">
        <v>706</v>
      </c>
      <c r="D924" s="30" t="str">
        <f>VLOOKUP(B924,'Privilege Descriptions'!A:B,2,FALSE)</f>
        <v>Allows viewing operator details in repository pages</v>
      </c>
    </row>
    <row r="925" spans="1:4">
      <c r="A925" s="8"/>
      <c r="B925" s="9" t="s">
        <v>17</v>
      </c>
      <c r="C925" s="9" t="s">
        <v>706</v>
      </c>
      <c r="D925" s="30" t="str">
        <f>VLOOKUP(B925,'Privilege Descriptions'!A:B,2,FALSE)</f>
        <v>Allows viewing operator details in user management pages</v>
      </c>
    </row>
    <row r="926" spans="1:4">
      <c r="A926" s="8"/>
      <c r="B926" s="9" t="s">
        <v>710</v>
      </c>
      <c r="C926" s="9" t="s">
        <v>703</v>
      </c>
      <c r="D926" s="30" t="str">
        <f>VLOOKUP(B926,'Privilege Descriptions'!A:B,2,FALSE)</f>
        <v xml:space="preserve">Allows to view the PO line from fund ledger. </v>
      </c>
    </row>
    <row r="927" spans="1:4" ht="14.5" thickBot="1">
      <c r="A927" s="10"/>
      <c r="B927" s="9"/>
      <c r="C927" s="9"/>
    </row>
    <row r="928" spans="1:4">
      <c r="A928" s="6" t="s">
        <v>265</v>
      </c>
      <c r="B928" s="7"/>
      <c r="C928" s="7"/>
    </row>
    <row r="929" spans="1:4">
      <c r="A929" s="8"/>
      <c r="B929" s="9" t="s">
        <v>136</v>
      </c>
      <c r="C929" s="9" t="s">
        <v>703</v>
      </c>
      <c r="D929" s="30" t="str">
        <f>VLOOKUP(B929,'Privilege Descriptions'!A:B,2,FALSE)</f>
        <v>Affects the ability to view (not edit) digital inventory information</v>
      </c>
    </row>
    <row r="930" spans="1:4">
      <c r="A930" s="8"/>
      <c r="B930" s="9" t="s">
        <v>122</v>
      </c>
      <c r="C930" s="9" t="s">
        <v>703</v>
      </c>
      <c r="D930" s="30" t="str">
        <f>VLOOKUP(B930,'Privilege Descriptions'!A:B,2,FALSE)</f>
        <v>Affects the ability to view (not edit) electronic service and portfolio information (doesn't affect the ability to search for electronic inventory in the persistent search). API - Retrieve list of collections / portfolios
API - Retrieve collection / portfolios by ID</v>
      </c>
    </row>
    <row r="931" spans="1:4">
      <c r="A931" s="12"/>
      <c r="B931" s="9" t="s">
        <v>265</v>
      </c>
      <c r="C931" s="9" t="s">
        <v>703</v>
      </c>
      <c r="D931" s="30" t="str">
        <f>VLOOKUP(B931,'Privilege Descriptions'!A:B,2,FALSE)</f>
        <v>Allows the letters configuration</v>
      </c>
    </row>
    <row r="932" spans="1:4">
      <c r="A932" s="8"/>
      <c r="B932" s="9" t="s">
        <v>140</v>
      </c>
      <c r="C932" s="9" t="s">
        <v>703</v>
      </c>
      <c r="D932" s="30" t="str">
        <f>VLOOKUP(B932,'Privilege Descriptions'!A:B,2,FALSE)</f>
        <v>Affects the ability to view (not edit) the physical item editor (doesn't affect the ability to search for physical inventory in the persistent search)</v>
      </c>
    </row>
    <row r="933" spans="1:4">
      <c r="A933" s="12"/>
      <c r="B933" s="9" t="s">
        <v>4</v>
      </c>
      <c r="C933" s="9" t="s">
        <v>706</v>
      </c>
      <c r="D933" s="30" t="str">
        <f>VLOOKUP(B933,'Privilege Descriptions'!A:B,2,FALSE)</f>
        <v>Allows one user to add a purchase request on behalf of another user. The Requester field will be editable when you have this privilege. When not having this privilege, the Requester field is grayed out and the current user's name  appears.</v>
      </c>
    </row>
    <row r="934" spans="1:4">
      <c r="A934" s="8"/>
      <c r="B934" s="9" t="s">
        <v>5</v>
      </c>
      <c r="C934" s="9" t="s">
        <v>703</v>
      </c>
      <c r="D934" s="30" t="str">
        <f>VLOOKUP(B934,'Privilege Descriptions'!A:B,2,FALSE)</f>
        <v>Relates to the configuration table. All of the access to the configuration tables (which are not code or mapping tables) needs this privilege. Acquisitions do not use this privilege.</v>
      </c>
    </row>
    <row r="935" spans="1:4">
      <c r="A935" s="8"/>
      <c r="B935" s="9" t="s">
        <v>709</v>
      </c>
      <c r="C935" s="9" t="s">
        <v>706</v>
      </c>
      <c r="D935" s="30" t="str">
        <f>VLOOKUP(B935,'Privilege Descriptions'!A:B,2,FALSE)</f>
        <v>Controls the UX rollout preference.</v>
      </c>
    </row>
    <row r="936" spans="1:4">
      <c r="A936" s="8"/>
      <c r="B936" s="9" t="s">
        <v>13</v>
      </c>
      <c r="C936" s="9" t="s">
        <v>706</v>
      </c>
      <c r="D936" s="30" t="str">
        <f>VLOOKUP(B936,'Privilege Descriptions'!A:B,2,FALSE)</f>
        <v>Controls the appearance of operator information in audit (in all sorts of places in the system: item history, user history, loan history…)</v>
      </c>
    </row>
    <row r="937" spans="1:4">
      <c r="A937" s="8"/>
      <c r="B937" s="9" t="s">
        <v>12</v>
      </c>
      <c r="C937" s="9" t="s">
        <v>703</v>
      </c>
      <c r="D937" s="30" t="str">
        <f>VLOOKUP(B937,'Privilege Descriptions'!A:B,2,FALSE)</f>
        <v>When clicking on an item's process link (loan or request processes) from physical items search results, items list or item edit pages, the borrower/requester will be displayed only if the user has the VIEW_LOAN_DETAILS_PRIVILEGE privilege. If the user doesn't have this privilege, the patron name will be hidden (replaced with * marks). Other information about the process will be displayed.</v>
      </c>
    </row>
    <row r="938" spans="1:4" ht="14.5" thickBot="1">
      <c r="A938" s="8"/>
      <c r="B938" s="11"/>
      <c r="C938" s="11"/>
    </row>
    <row r="939" spans="1:4">
      <c r="A939" s="6" t="s">
        <v>377</v>
      </c>
      <c r="B939" s="7"/>
      <c r="C939" s="7"/>
    </row>
    <row r="940" spans="1:4">
      <c r="A940" s="8"/>
      <c r="B940" s="9" t="s">
        <v>123</v>
      </c>
      <c r="C940" s="9" t="s">
        <v>708</v>
      </c>
      <c r="D940" s="30" t="str">
        <f>VLOOKUP(B940,'Privilege Descriptions'!A:B,2,FALSE)</f>
        <v>Controls the patron lookup by name or keywords: access to users list in Manage Patron Services, and auto-complete search in same page (doesn't affect the persistent search for users or access to Admin &gt; Manage Users). Disabling this privilege results in a text field where you can scan in an ID but not locate the user by typing in any partial information. This allows libraries to allow work in the patron workbench only when the user's identifier is scanned in, without being able to use auto-complete to search for a user by name (e.g. a library with celebrity patrons may not want limited operators to search for them unless they're being served at the desk).</v>
      </c>
    </row>
    <row r="941" spans="1:4">
      <c r="A941" s="12"/>
      <c r="B941" s="9" t="s">
        <v>266</v>
      </c>
      <c r="C941" s="9" t="s">
        <v>708</v>
      </c>
      <c r="D941" s="30" t="str">
        <f>VLOOKUP(B941,'Privilege Descriptions'!A:B,2,FALSE)</f>
        <v>Create License</v>
      </c>
    </row>
    <row r="942" spans="1:4">
      <c r="A942" s="8"/>
      <c r="B942" s="9" t="s">
        <v>267</v>
      </c>
      <c r="C942" s="9" t="s">
        <v>708</v>
      </c>
      <c r="D942" s="30" t="str">
        <f>VLOOKUP(B942,'Privilege Descriptions'!A:B,2,FALSE)</f>
        <v>Deletes License</v>
      </c>
    </row>
    <row r="943" spans="1:4">
      <c r="A943" s="8"/>
      <c r="B943" s="9" t="s">
        <v>136</v>
      </c>
      <c r="C943" s="9" t="s">
        <v>708</v>
      </c>
      <c r="D943" s="30" t="str">
        <f>VLOOKUP(B943,'Privilege Descriptions'!A:B,2,FALSE)</f>
        <v>Affects the ability to view (not edit) digital inventory information</v>
      </c>
    </row>
    <row r="944" spans="1:4">
      <c r="A944" s="8"/>
      <c r="B944" s="9" t="s">
        <v>122</v>
      </c>
      <c r="C944" s="9" t="s">
        <v>708</v>
      </c>
      <c r="D944" s="30" t="str">
        <f>VLOOKUP(B944,'Privilege Descriptions'!A:B,2,FALSE)</f>
        <v>Affects the ability to view (not edit) electronic service and portfolio information (doesn't affect the ability to search for electronic inventory in the persistent search). API - Retrieve list of collections / portfolios
API - Retrieve collection / portfolios by ID</v>
      </c>
    </row>
    <row r="945" spans="1:4">
      <c r="A945" s="8"/>
      <c r="B945" s="9" t="s">
        <v>268</v>
      </c>
      <c r="C945" s="9" t="s">
        <v>708</v>
      </c>
      <c r="D945" s="30" t="e">
        <f>VLOOKUP(B945,'Privilege Descriptions'!A:B,2,FALSE)</f>
        <v>#N/A</v>
      </c>
    </row>
    <row r="946" spans="1:4">
      <c r="A946" s="8"/>
      <c r="B946" s="9" t="s">
        <v>3</v>
      </c>
      <c r="C946" s="9" t="s">
        <v>708</v>
      </c>
      <c r="D946" s="30" t="str">
        <f>VLOOKUP(B946,'Privilege Descriptions'!A:B,2,FALSE)</f>
        <v>Controls the "manage exports"</v>
      </c>
    </row>
    <row r="947" spans="1:4">
      <c r="A947" s="8"/>
      <c r="B947" s="9" t="s">
        <v>140</v>
      </c>
      <c r="C947" s="9" t="s">
        <v>708</v>
      </c>
      <c r="D947" s="30" t="str">
        <f>VLOOKUP(B947,'Privilege Descriptions'!A:B,2,FALSE)</f>
        <v>Affects the ability to view (not edit) the physical item editor (doesn't affect the ability to search for physical inventory in the persistent search)</v>
      </c>
    </row>
    <row r="948" spans="1:4">
      <c r="A948" s="8"/>
      <c r="B948" s="9" t="s">
        <v>4</v>
      </c>
      <c r="C948" s="9" t="s">
        <v>706</v>
      </c>
      <c r="D948" s="30" t="str">
        <f>VLOOKUP(B948,'Privilege Descriptions'!A:B,2,FALSE)</f>
        <v>Allows one user to add a purchase request on behalf of another user. The Requester field will be editable when you have this privilege. When not having this privilege, the Requester field is grayed out and the current user's name  appears.</v>
      </c>
    </row>
    <row r="949" spans="1:4">
      <c r="A949" s="8"/>
      <c r="B949" s="9" t="s">
        <v>5</v>
      </c>
      <c r="C949" s="9" t="s">
        <v>708</v>
      </c>
      <c r="D949" s="30" t="str">
        <f>VLOOKUP(B949,'Privilege Descriptions'!A:B,2,FALSE)</f>
        <v>Relates to the configuration table. All of the access to the configuration tables (which are not code or mapping tables) needs this privilege. Acquisitions do not use this privilege.</v>
      </c>
    </row>
    <row r="950" spans="1:4">
      <c r="A950" s="8"/>
      <c r="B950" s="9" t="s">
        <v>269</v>
      </c>
      <c r="C950" s="9" t="s">
        <v>708</v>
      </c>
      <c r="D950" s="30" t="str">
        <f>VLOOKUP(B950,'Privilege Descriptions'!A:B,2,FALSE)</f>
        <v>Allowing to edit the license (see edit button)</v>
      </c>
    </row>
    <row r="951" spans="1:4">
      <c r="A951" s="8"/>
      <c r="B951" s="9" t="s">
        <v>709</v>
      </c>
      <c r="C951" s="9" t="s">
        <v>706</v>
      </c>
      <c r="D951" s="30" t="str">
        <f>VLOOKUP(B951,'Privilege Descriptions'!A:B,2,FALSE)</f>
        <v>Controls the UX rollout preference.</v>
      </c>
    </row>
    <row r="952" spans="1:4">
      <c r="A952" s="8"/>
      <c r="B952" s="9" t="s">
        <v>147</v>
      </c>
      <c r="C952" s="9" t="s">
        <v>708</v>
      </c>
      <c r="D952" s="30" t="str">
        <f>VLOOKUP(B952,'Privilege Descriptions'!A:B,2,FALSE)</f>
        <v xml:space="preserve">Controls access to Users search in the persistent search box and admin &gt; manage users. Also affects ability to use users list in Manage Patron Services (the link to the list will appear but it will be an all titles search and not a users search). Doesn't affect auto-complete in Manage Patron Services. Note: To grant users with "CIRCULATION_DESK_OPERATOR” role" access to Admin&gt; Manage Users, the CIRC_DESK_OPERATOR_PRIVILEGE or USER_MANAGER_UPDATE privileges must also be enabled. Note: To allow users with  "CIRCULATION_DESK_OPERATOR_LIMITED” role to access the user data, the USER_MANAGER_UPDATE privilege must also be enabled, as these users don't have basic user data privileges (except for things such as notes). </v>
      </c>
    </row>
    <row r="953" spans="1:4">
      <c r="A953" s="8"/>
      <c r="B953" s="9" t="s">
        <v>270</v>
      </c>
      <c r="C953" s="9" t="s">
        <v>708</v>
      </c>
      <c r="D953" s="30" t="str">
        <f>VLOOKUP(B953,'Privilege Descriptions'!A:B,2,FALSE)</f>
        <v>Can see user list. This is in order for the user to be able to use "Assigned by" field in the license (need to be able to search users).
- See Acquisition menu, and see the "Licenses" link in that menu
- See licenses in search options in Alma, simple and advanced
- From PO line, see link to license
- From vendor, in order to see licensor, need to have view licenses (so we could add a vendor as a  licensor).</v>
      </c>
    </row>
    <row r="954" spans="1:4">
      <c r="A954" s="8"/>
      <c r="B954" s="9" t="s">
        <v>12</v>
      </c>
      <c r="C954" s="9" t="s">
        <v>706</v>
      </c>
      <c r="D954" s="30" t="str">
        <f>VLOOKUP(B954,'Privilege Descriptions'!A:B,2,FALSE)</f>
        <v>When clicking on an item's process link (loan or request processes) from physical items search results, items list or item edit pages, the borrower/requester will be displayed only if the user has the VIEW_LOAN_DETAILS_PRIVILEGE privilege. If the user doesn't have this privilege, the patron name will be hidden (replaced with * marks). Other information about the process will be displayed.</v>
      </c>
    </row>
    <row r="955" spans="1:4">
      <c r="A955" s="8"/>
      <c r="B955" s="9" t="s">
        <v>13</v>
      </c>
      <c r="C955" s="9" t="s">
        <v>708</v>
      </c>
      <c r="D955" s="30" t="str">
        <f>VLOOKUP(B955,'Privilege Descriptions'!A:B,2,FALSE)</f>
        <v>Controls the appearance of operator information in audit (in all sorts of places in the system: item history, user history, loan history…)</v>
      </c>
    </row>
    <row r="956" spans="1:4">
      <c r="A956" s="8"/>
      <c r="B956" s="9" t="s">
        <v>14</v>
      </c>
      <c r="C956" s="9" t="s">
        <v>708</v>
      </c>
      <c r="D956" s="30" t="str">
        <f>VLOOKUP(B956,'Privilege Descriptions'!A:B,2,FALSE)</f>
        <v>Allows viewing operator details in acquisitions pages</v>
      </c>
    </row>
    <row r="957" spans="1:4">
      <c r="A957" s="8"/>
      <c r="B957" s="9" t="s">
        <v>15</v>
      </c>
      <c r="C957" s="9" t="s">
        <v>706</v>
      </c>
      <c r="D957" s="30" t="str">
        <f>VLOOKUP(B957,'Privilege Descriptions'!A:B,2,FALSE)</f>
        <v>Allows viewing operator details in fulfillment pages</v>
      </c>
    </row>
    <row r="958" spans="1:4">
      <c r="A958" s="8"/>
      <c r="B958" s="9" t="s">
        <v>16</v>
      </c>
      <c r="C958" s="9" t="s">
        <v>706</v>
      </c>
      <c r="D958" s="30" t="str">
        <f>VLOOKUP(B958,'Privilege Descriptions'!A:B,2,FALSE)</f>
        <v>Allows viewing operator details in repository pages</v>
      </c>
    </row>
    <row r="959" spans="1:4">
      <c r="A959" s="8"/>
      <c r="B959" s="9" t="s">
        <v>17</v>
      </c>
      <c r="C959" s="9" t="s">
        <v>706</v>
      </c>
      <c r="D959" s="30" t="str">
        <f>VLOOKUP(B959,'Privilege Descriptions'!A:B,2,FALSE)</f>
        <v>Allows viewing operator details in user management pages</v>
      </c>
    </row>
    <row r="960" spans="1:4" ht="14.5" thickBot="1">
      <c r="A960" s="10"/>
      <c r="B960" s="11"/>
      <c r="C960" s="11"/>
    </row>
    <row r="961" spans="1:4">
      <c r="A961" s="6" t="s">
        <v>711</v>
      </c>
      <c r="B961" s="7"/>
      <c r="C961" s="7"/>
    </row>
    <row r="962" spans="1:4">
      <c r="A962" s="8"/>
      <c r="B962" s="9" t="s">
        <v>136</v>
      </c>
      <c r="C962" s="9" t="s">
        <v>708</v>
      </c>
      <c r="D962" s="30" t="str">
        <f>VLOOKUP(B962,'Privilege Descriptions'!A:B,2,FALSE)</f>
        <v>Affects the ability to view (not edit) digital inventory information</v>
      </c>
    </row>
    <row r="963" spans="1:4">
      <c r="A963" s="8"/>
      <c r="B963" s="9" t="s">
        <v>122</v>
      </c>
      <c r="C963" s="9" t="s">
        <v>708</v>
      </c>
      <c r="D963" s="30" t="str">
        <f>VLOOKUP(B963,'Privilege Descriptions'!A:B,2,FALSE)</f>
        <v>Affects the ability to view (not edit) electronic service and portfolio information (doesn't affect the ability to search for electronic inventory in the persistent search). API - Retrieve list of collections / portfolios
API - Retrieve collection / portfolios by ID</v>
      </c>
    </row>
    <row r="964" spans="1:4">
      <c r="A964" s="8"/>
      <c r="B964" s="9" t="s">
        <v>140</v>
      </c>
      <c r="C964" s="9" t="s">
        <v>708</v>
      </c>
      <c r="D964" s="30" t="str">
        <f>VLOOKUP(B964,'Privilege Descriptions'!A:B,2,FALSE)</f>
        <v>Affects the ability to view (not edit) the physical item editor (doesn't affect the ability to search for physical inventory in the persistent search)</v>
      </c>
    </row>
    <row r="965" spans="1:4">
      <c r="A965" s="12"/>
      <c r="B965" s="9" t="s">
        <v>4</v>
      </c>
      <c r="C965" s="9" t="s">
        <v>704</v>
      </c>
      <c r="D965" s="30" t="str">
        <f>VLOOKUP(B965,'Privilege Descriptions'!A:B,2,FALSE)</f>
        <v>Allows one user to add a purchase request on behalf of another user. The Requester field will be editable when you have this privilege. When not having this privilege, the Requester field is grayed out and the current user's name  appears.</v>
      </c>
    </row>
    <row r="966" spans="1:4">
      <c r="A966" s="8"/>
      <c r="B966" s="9" t="s">
        <v>270</v>
      </c>
      <c r="C966" s="9" t="s">
        <v>708</v>
      </c>
      <c r="D966" s="30" t="str">
        <f>VLOOKUP(B966,'Privilege Descriptions'!A:B,2,FALSE)</f>
        <v>Can see user list. This is in order for the user to be able to use "Assigned by" field in the license (need to be able to search users).
- See Acquisition menu, and see the "Licenses" link in that menu
- See licenses in search options in Alma, simple and advanced
- From PO line, see link to license
- From vendor, in order to see licensor, need to have view licenses (so we could add a vendor as a  licensor).</v>
      </c>
    </row>
    <row r="967" spans="1:4">
      <c r="A967" s="8"/>
      <c r="B967" s="9" t="s">
        <v>271</v>
      </c>
      <c r="C967" s="9" t="s">
        <v>704</v>
      </c>
      <c r="D967" s="30" t="str">
        <f>VLOOKUP(B967,'Privilege Descriptions'!A:B,2,FALSE)</f>
        <v>See license details (enter the license entity)</v>
      </c>
    </row>
    <row r="968" spans="1:4">
      <c r="A968" s="8"/>
      <c r="B968" s="9" t="s">
        <v>13</v>
      </c>
      <c r="C968" s="9" t="s">
        <v>708</v>
      </c>
      <c r="D968" s="30" t="str">
        <f>VLOOKUP(B968,'Privilege Descriptions'!A:B,2,FALSE)</f>
        <v>Controls the appearance of operator information in audit (in all sorts of places in the system: item history, user history, loan history…)</v>
      </c>
    </row>
    <row r="969" spans="1:4" ht="14.5" thickBot="1">
      <c r="A969" s="10"/>
      <c r="B969" s="11"/>
      <c r="C969" s="11"/>
    </row>
    <row r="970" spans="1:4">
      <c r="A970" s="12" t="s">
        <v>378</v>
      </c>
      <c r="B970" s="9"/>
      <c r="C970" s="9"/>
    </row>
    <row r="971" spans="1:4">
      <c r="A971" s="8"/>
      <c r="B971" s="9" t="s">
        <v>136</v>
      </c>
      <c r="C971" s="9"/>
      <c r="D971" s="30" t="str">
        <f>VLOOKUP(B971,'Privilege Descriptions'!A:B,2,FALSE)</f>
        <v>Affects the ability to view (not edit) digital inventory information</v>
      </c>
    </row>
    <row r="972" spans="1:4">
      <c r="A972" s="12"/>
      <c r="B972" s="9" t="s">
        <v>122</v>
      </c>
      <c r="C972" s="9"/>
      <c r="D972" s="30" t="str">
        <f>VLOOKUP(B972,'Privilege Descriptions'!A:B,2,FALSE)</f>
        <v>Affects the ability to view (not edit) electronic service and portfolio information (doesn't affect the ability to search for electronic inventory in the persistent search). API - Retrieve list of collections / portfolios
API - Retrieve collection / portfolios by ID</v>
      </c>
    </row>
    <row r="973" spans="1:4">
      <c r="A973" s="35"/>
      <c r="B973" s="9" t="s">
        <v>3</v>
      </c>
      <c r="C973" s="9"/>
      <c r="D973" s="30" t="str">
        <f>VLOOKUP(B973,'Privilege Descriptions'!A:B,2,FALSE)</f>
        <v>Controls the "manage exports"</v>
      </c>
    </row>
    <row r="974" spans="1:4">
      <c r="A974" s="24"/>
      <c r="B974" s="9" t="s">
        <v>273</v>
      </c>
      <c r="C974" s="9"/>
      <c r="D974" s="30" t="e">
        <f>VLOOKUP(B974,'Privilege Descriptions'!A:B,2,FALSE)</f>
        <v>#N/A</v>
      </c>
    </row>
    <row r="975" spans="1:4">
      <c r="A975" s="24"/>
      <c r="B975" s="9" t="s">
        <v>140</v>
      </c>
      <c r="C975" s="9"/>
      <c r="D975" s="30" t="str">
        <f>VLOOKUP(B975,'Privilege Descriptions'!A:B,2,FALSE)</f>
        <v>Affects the ability to view (not edit) the physical item editor (doesn't affect the ability to search for physical inventory in the persistent search)</v>
      </c>
    </row>
    <row r="976" spans="1:4">
      <c r="A976" s="24"/>
      <c r="B976" s="9" t="s">
        <v>4</v>
      </c>
      <c r="C976" s="9"/>
      <c r="D976" s="30" t="str">
        <f>VLOOKUP(B976,'Privilege Descriptions'!A:B,2,FALSE)</f>
        <v>Allows one user to add a purchase request on behalf of another user. The Requester field will be editable when you have this privilege. When not having this privilege, the Requester field is grayed out and the current user's name  appears.</v>
      </c>
    </row>
    <row r="977" spans="1:4">
      <c r="A977" s="24"/>
      <c r="B977" s="9" t="s">
        <v>12</v>
      </c>
      <c r="C977" s="9"/>
      <c r="D977" s="30" t="str">
        <f>VLOOKUP(B977,'Privilege Descriptions'!A:B,2,FALSE)</f>
        <v>When clicking on an item's process link (loan or request processes) from physical items search results, items list or item edit pages, the borrower/requester will be displayed only if the user has the VIEW_LOAN_DETAILS_PRIVILEGE privilege. If the user doesn't have this privilege, the patron name will be hidden (replaced with * marks). Other information about the process will be displayed.</v>
      </c>
    </row>
    <row r="978" spans="1:4" ht="14.5" thickBot="1">
      <c r="A978" s="10"/>
      <c r="B978" s="11"/>
      <c r="C978" s="11"/>
    </row>
    <row r="979" spans="1:4">
      <c r="A979" s="6" t="s">
        <v>379</v>
      </c>
      <c r="B979" s="7"/>
      <c r="C979" s="7"/>
    </row>
    <row r="980" spans="1:4">
      <c r="A980" s="12"/>
      <c r="B980" s="9" t="s">
        <v>94</v>
      </c>
      <c r="C980" s="9" t="s">
        <v>703</v>
      </c>
      <c r="D980" s="30" t="str">
        <f>VLOOKUP(B980,'Privilege Descriptions'!A:B,2,FALSE)</f>
        <v>When cancelling a PO line, deternimes what to do if the bib is childless. The option to delete childless bib us depended on this privilege.
 When withdrawing an item, determines whether the option “Delete bibliographic record (unless other holdings are present)” is displayed.</v>
      </c>
    </row>
    <row r="981" spans="1:4">
      <c r="A981" s="12"/>
      <c r="B981" s="9" t="s">
        <v>136</v>
      </c>
      <c r="C981" s="9" t="s">
        <v>703</v>
      </c>
      <c r="D981" s="30" t="str">
        <f>VLOOKUP(B981,'Privilege Descriptions'!A:B,2,FALSE)</f>
        <v>Affects the ability to view (not edit) digital inventory information</v>
      </c>
    </row>
    <row r="982" spans="1:4">
      <c r="A982" s="12"/>
      <c r="B982" s="9" t="s">
        <v>122</v>
      </c>
      <c r="C982" s="9" t="s">
        <v>703</v>
      </c>
      <c r="D982" s="30" t="str">
        <f>VLOOKUP(B982,'Privilege Descriptions'!A:B,2,FALSE)</f>
        <v>Affects the ability to view (not edit) electronic service and portfolio information (doesn't affect the ability to search for electronic inventory in the persistent search). API - Retrieve list of collections / portfolios
API - Retrieve collection / portfolios by ID</v>
      </c>
    </row>
    <row r="983" spans="1:4">
      <c r="A983" s="8"/>
      <c r="B983" s="9" t="s">
        <v>95</v>
      </c>
      <c r="C983" s="9" t="s">
        <v>703</v>
      </c>
      <c r="D983" s="30" t="str">
        <f>VLOOKUP(B983,'Privilege Descriptions'!A:B,2,FALSE)</f>
        <v>CZ Portfolio list - Activate selected portfolios</v>
      </c>
    </row>
    <row r="984" spans="1:4">
      <c r="A984" s="8"/>
      <c r="B984" s="9" t="s">
        <v>3</v>
      </c>
      <c r="C984" s="9" t="s">
        <v>703</v>
      </c>
      <c r="D984" s="30" t="str">
        <f>VLOOKUP(B984,'Privilege Descriptions'!A:B,2,FALSE)</f>
        <v>Controls the "manage exports"</v>
      </c>
    </row>
    <row r="985" spans="1:4">
      <c r="A985" s="8"/>
      <c r="B985" s="9" t="s">
        <v>138</v>
      </c>
      <c r="C985" s="9" t="s">
        <v>706</v>
      </c>
      <c r="D985" s="30" t="str">
        <f>VLOOKUP(B985,'Privilege Descriptions'!A:B,2,FALSE)</f>
        <v>Controls the "override on shelf requesting policy" button</v>
      </c>
    </row>
    <row r="986" spans="1:4">
      <c r="A986" s="8"/>
      <c r="B986" s="9" t="s">
        <v>274</v>
      </c>
      <c r="C986" s="9" t="s">
        <v>703</v>
      </c>
      <c r="D986" s="30" t="str">
        <f>VLOOKUP(B986,'Privilege Descriptions'!A:B,2,FALSE)</f>
        <v xml:space="preserve">Allows to create and edit holdings by scope. In Physical PO line - it gives the possibility to "edit" the item and the holding. </v>
      </c>
    </row>
    <row r="987" spans="1:4">
      <c r="A987" s="8"/>
      <c r="B987" s="9" t="s">
        <v>275</v>
      </c>
      <c r="C987" s="9" t="s">
        <v>703</v>
      </c>
      <c r="D987" s="30" t="e">
        <f>VLOOKUP(B987,'Privilege Descriptions'!A:B,2,FALSE)</f>
        <v>#N/A</v>
      </c>
    </row>
    <row r="988" spans="1:4">
      <c r="A988" s="8"/>
      <c r="B988" s="9" t="s">
        <v>274</v>
      </c>
      <c r="C988" s="9" t="s">
        <v>703</v>
      </c>
      <c r="D988" s="30" t="str">
        <f>VLOOKUP(B988,'Privilege Descriptions'!A:B,2,FALSE)</f>
        <v xml:space="preserve">Allows to create and edit holdings by scope. In Physical PO line - it gives the possibility to "edit" the item and the holding. </v>
      </c>
    </row>
    <row r="989" spans="1:4">
      <c r="A989" s="8"/>
      <c r="B989" s="9" t="s">
        <v>140</v>
      </c>
      <c r="C989" s="9" t="s">
        <v>703</v>
      </c>
      <c r="D989" s="30" t="str">
        <f>VLOOKUP(B989,'Privilege Descriptions'!A:B,2,FALSE)</f>
        <v>Affects the ability to view (not edit) the physical item editor (doesn't affect the ability to search for physical inventory in the persistent search)</v>
      </c>
    </row>
    <row r="990" spans="1:4">
      <c r="A990" s="8"/>
      <c r="B990" s="9" t="s">
        <v>714</v>
      </c>
      <c r="C990" s="9" t="s">
        <v>703</v>
      </c>
      <c r="D990" s="30" t="e">
        <f>VLOOKUP(B990,'Privilege Descriptions'!A:B,2,FALSE)</f>
        <v>#N/A</v>
      </c>
    </row>
    <row r="991" spans="1:4">
      <c r="A991" s="8"/>
      <c r="B991" s="9" t="s">
        <v>4</v>
      </c>
      <c r="C991" s="9" t="s">
        <v>706</v>
      </c>
      <c r="D991" s="30" t="str">
        <f>VLOOKUP(B991,'Privilege Descriptions'!A:B,2,FALSE)</f>
        <v>Allows one user to add a purchase request on behalf of another user. The Requester field will be editable when you have this privilege. When not having this privilege, the Requester field is grayed out and the current user's name  appears.</v>
      </c>
    </row>
    <row r="992" spans="1:4">
      <c r="A992" s="8"/>
      <c r="B992" s="9" t="s">
        <v>276</v>
      </c>
      <c r="C992" s="9" t="s">
        <v>703</v>
      </c>
      <c r="D992" s="30" t="str">
        <f>VLOOKUP(B992,'Privilege Descriptions'!A:B,2,FALSE)</f>
        <v>Resources menu - New item creation (quick catalog)</v>
      </c>
    </row>
    <row r="993" spans="1:4">
      <c r="A993" s="8"/>
      <c r="B993" s="9" t="s">
        <v>142</v>
      </c>
      <c r="C993" s="9" t="s">
        <v>703</v>
      </c>
      <c r="D993" s="30" t="str">
        <f>VLOOKUP(B993,'Privilege Descriptions'!A:B,2,FALSE)</f>
        <v>Controls the ability to place requests from repository search (doesn't affect ability to submit request from patron card).</v>
      </c>
    </row>
    <row r="994" spans="1:4">
      <c r="A994" s="8"/>
      <c r="B994" s="9" t="s">
        <v>701</v>
      </c>
      <c r="C994" s="9" t="s">
        <v>703</v>
      </c>
      <c r="D994" s="30" t="str">
        <f>VLOOKUP(B994,'Privilege Descriptions'!A:B,2,FALSE)</f>
        <v xml:space="preserve">Controls the ability to relink holdings and items. Allows to relink for any holding or item, even when not in the role's library scope. </v>
      </c>
    </row>
    <row r="995" spans="1:4">
      <c r="A995" s="8"/>
      <c r="B995" s="9" t="s">
        <v>237</v>
      </c>
      <c r="C995" s="9" t="s">
        <v>703</v>
      </c>
      <c r="D995" s="30" t="str">
        <f>VLOOKUP(B995,'Privilege Descriptions'!A:B,2,FALSE)</f>
        <v>Enable "Shelf report" menu (for triggering a job)</v>
      </c>
    </row>
    <row r="996" spans="1:4">
      <c r="A996" s="8"/>
      <c r="B996" s="9" t="s">
        <v>277</v>
      </c>
      <c r="C996" s="9" t="s">
        <v>703</v>
      </c>
      <c r="D996" s="30" t="str">
        <f>VLOOKUP(B996,'Privilege Descriptions'!A:B,2,FALSE)</f>
        <v>Run different "Set Authority Records Cataloging Level" jobs</v>
      </c>
    </row>
    <row r="997" spans="1:4">
      <c r="A997" s="8"/>
      <c r="B997" s="9" t="s">
        <v>278</v>
      </c>
      <c r="C997" s="9" t="s">
        <v>703</v>
      </c>
      <c r="D997" s="30" t="str">
        <f>VLOOKUP(B997,'Privilege Descriptions'!A:B,2,FALSE)</f>
        <v>Run "Change Holding Information" job</v>
      </c>
    </row>
    <row r="998" spans="1:4">
      <c r="A998" s="8"/>
      <c r="B998" s="9" t="s">
        <v>279</v>
      </c>
      <c r="C998" s="9" t="s">
        <v>703</v>
      </c>
      <c r="D998" s="30" t="str">
        <f>VLOOKUP(B998,'Privilege Descriptions'!A:B,2,FALSE)</f>
        <v>Run "Export Physical Items" job</v>
      </c>
    </row>
    <row r="999" spans="1:4">
      <c r="A999" s="8"/>
      <c r="B999" s="9" t="s">
        <v>280</v>
      </c>
      <c r="C999" s="9" t="s">
        <v>703</v>
      </c>
      <c r="D999" s="30" t="str">
        <f>VLOOKUP(B999,'Privilege Descriptions'!A:B,2,FALSE)</f>
        <v>Run "Change physical items" job</v>
      </c>
    </row>
    <row r="1000" spans="1:4">
      <c r="A1000" s="8"/>
      <c r="B1000" s="9" t="s">
        <v>281</v>
      </c>
      <c r="C1000" s="9" t="s">
        <v>703</v>
      </c>
      <c r="D1000" s="30" t="str">
        <f>VLOOKUP(B1000,'Privilege Descriptions'!A:B,2,FALSE)</f>
        <v>Run "Rebuild item description" job</v>
      </c>
    </row>
    <row r="1001" spans="1:4">
      <c r="A1001" s="8"/>
      <c r="B1001" s="9" t="s">
        <v>282</v>
      </c>
      <c r="C1001" s="9" t="s">
        <v>703</v>
      </c>
      <c r="D1001" s="30" t="str">
        <f>VLOOKUP(B1001,'Privilege Descriptions'!A:B,2,FALSE)</f>
        <v>Run "Create physical item move requests" job</v>
      </c>
    </row>
    <row r="1002" spans="1:4">
      <c r="A1002" s="24"/>
      <c r="B1002" s="9" t="s">
        <v>709</v>
      </c>
      <c r="C1002" s="9" t="s">
        <v>706</v>
      </c>
      <c r="D1002" s="30" t="str">
        <f>VLOOKUP(B1002,'Privilege Descriptions'!A:B,2,FALSE)</f>
        <v>Controls the UX rollout preference.</v>
      </c>
    </row>
    <row r="1003" spans="1:4">
      <c r="A1003" s="24"/>
      <c r="B1003" s="9" t="s">
        <v>12</v>
      </c>
      <c r="C1003" s="9" t="s">
        <v>706</v>
      </c>
      <c r="D1003" s="30" t="str">
        <f>VLOOKUP(B1003,'Privilege Descriptions'!A:B,2,FALSE)</f>
        <v>When clicking on an item's process link (loan or request processes) from physical items search results, items list or item edit pages, the borrower/requester will be displayed only if the user has the VIEW_LOAN_DETAILS_PRIVILEGE privilege. If the user doesn't have this privilege, the patron name will be hidden (replaced with * marks). Other information about the process will be displayed.</v>
      </c>
    </row>
    <row r="1004" spans="1:4">
      <c r="A1004" s="24"/>
      <c r="B1004" s="9" t="s">
        <v>13</v>
      </c>
      <c r="C1004" s="9" t="s">
        <v>703</v>
      </c>
      <c r="D1004" s="30" t="str">
        <f>VLOOKUP(B1004,'Privilege Descriptions'!A:B,2,FALSE)</f>
        <v>Controls the appearance of operator information in audit (in all sorts of places in the system: item history, user history, loan history…)</v>
      </c>
    </row>
    <row r="1005" spans="1:4">
      <c r="A1005" s="24"/>
      <c r="B1005" s="9" t="s">
        <v>757</v>
      </c>
      <c r="C1005" s="9" t="s">
        <v>703</v>
      </c>
      <c r="D1005" s="30" t="str">
        <f>VLOOKUP(B1005,'Privilege Descriptions'!A:B,2,FALSE)</f>
        <v>Allows to view the PO line from inventory.</v>
      </c>
    </row>
    <row r="1006" spans="1:4" ht="14.5" thickBot="1">
      <c r="A1006" s="13"/>
      <c r="B1006" s="11"/>
      <c r="C1006" s="11"/>
    </row>
    <row r="1007" spans="1:4">
      <c r="A1007" s="6" t="s">
        <v>700</v>
      </c>
      <c r="B1007" s="9"/>
      <c r="C1007" s="9"/>
    </row>
    <row r="1008" spans="1:4">
      <c r="A1008" s="12"/>
      <c r="B1008" s="9" t="s">
        <v>94</v>
      </c>
      <c r="C1008" s="9" t="s">
        <v>703</v>
      </c>
      <c r="D1008" s="30" t="str">
        <f>VLOOKUP(B1008,'Privilege Descriptions'!A:B,2,FALSE)</f>
        <v>When cancelling a PO line, deternimes what to do if the bib is childless. The option to delete childless bib us depended on this privilege.
 When withdrawing an item, determines whether the option “Delete bibliographic record (unless other holdings are present)” is displayed.</v>
      </c>
    </row>
    <row r="1009" spans="1:4">
      <c r="A1009" s="12"/>
      <c r="B1009" s="9" t="s">
        <v>136</v>
      </c>
      <c r="C1009" s="9" t="s">
        <v>703</v>
      </c>
      <c r="D1009" s="30" t="str">
        <f>VLOOKUP(B1009,'Privilege Descriptions'!A:B,2,FALSE)</f>
        <v>Affects the ability to view (not edit) digital inventory information</v>
      </c>
    </row>
    <row r="1010" spans="1:4">
      <c r="A1010" s="12"/>
      <c r="B1010" s="9" t="s">
        <v>122</v>
      </c>
      <c r="C1010" s="9" t="s">
        <v>703</v>
      </c>
      <c r="D1010" s="30" t="str">
        <f>VLOOKUP(B1010,'Privilege Descriptions'!A:B,2,FALSE)</f>
        <v>Affects the ability to view (not edit) electronic service and portfolio information (doesn't affect the ability to search for electronic inventory in the persistent search). API - Retrieve list of collections / portfolios
API - Retrieve collection / portfolios by ID</v>
      </c>
    </row>
    <row r="1011" spans="1:4">
      <c r="A1011" s="12"/>
      <c r="B1011" s="9" t="s">
        <v>95</v>
      </c>
      <c r="C1011" s="9" t="s">
        <v>703</v>
      </c>
      <c r="D1011" s="30" t="str">
        <f>VLOOKUP(B1011,'Privilege Descriptions'!A:B,2,FALSE)</f>
        <v>CZ Portfolio list - Activate selected portfolios</v>
      </c>
    </row>
    <row r="1012" spans="1:4">
      <c r="A1012" s="12"/>
      <c r="B1012" s="9" t="s">
        <v>3</v>
      </c>
      <c r="C1012" s="9" t="s">
        <v>703</v>
      </c>
      <c r="D1012" s="30" t="str">
        <f>VLOOKUP(B1012,'Privilege Descriptions'!A:B,2,FALSE)</f>
        <v>Controls the "manage exports"</v>
      </c>
    </row>
    <row r="1013" spans="1:4">
      <c r="A1013" s="12"/>
      <c r="B1013" s="9" t="s">
        <v>138</v>
      </c>
      <c r="C1013" s="9" t="s">
        <v>706</v>
      </c>
      <c r="D1013" s="30" t="str">
        <f>VLOOKUP(B1013,'Privilege Descriptions'!A:B,2,FALSE)</f>
        <v>Controls the "override on shelf requesting policy" button</v>
      </c>
    </row>
    <row r="1014" spans="1:4">
      <c r="A1014" s="12"/>
      <c r="B1014" s="9" t="s">
        <v>274</v>
      </c>
      <c r="C1014" s="9" t="s">
        <v>703</v>
      </c>
      <c r="D1014" s="30" t="str">
        <f>VLOOKUP(B1014,'Privilege Descriptions'!A:B,2,FALSE)</f>
        <v xml:space="preserve">Allows to create and edit holdings by scope. In Physical PO line - it gives the possibility to "edit" the item and the holding. </v>
      </c>
    </row>
    <row r="1015" spans="1:4">
      <c r="A1015" s="12"/>
      <c r="B1015" s="9" t="s">
        <v>275</v>
      </c>
      <c r="C1015" s="9" t="s">
        <v>703</v>
      </c>
      <c r="D1015" s="30" t="e">
        <f>VLOOKUP(B1015,'Privilege Descriptions'!A:B,2,FALSE)</f>
        <v>#N/A</v>
      </c>
    </row>
    <row r="1016" spans="1:4">
      <c r="A1016" s="12"/>
      <c r="B1016" s="9" t="s">
        <v>140</v>
      </c>
      <c r="C1016" s="9" t="s">
        <v>703</v>
      </c>
      <c r="D1016" s="30" t="str">
        <f>VLOOKUP(B1016,'Privilege Descriptions'!A:B,2,FALSE)</f>
        <v>Affects the ability to view (not edit) the physical item editor (doesn't affect the ability to search for physical inventory in the persistent search)</v>
      </c>
    </row>
    <row r="1017" spans="1:4">
      <c r="A1017" s="12"/>
      <c r="B1017" s="9" t="s">
        <v>714</v>
      </c>
      <c r="C1017" s="9" t="s">
        <v>703</v>
      </c>
      <c r="D1017" s="30" t="e">
        <f>VLOOKUP(B1017,'Privilege Descriptions'!A:B,2,FALSE)</f>
        <v>#N/A</v>
      </c>
    </row>
    <row r="1018" spans="1:4">
      <c r="A1018" s="12"/>
      <c r="B1018" s="9" t="s">
        <v>4</v>
      </c>
      <c r="C1018" s="9" t="s">
        <v>706</v>
      </c>
      <c r="D1018" s="30" t="str">
        <f>VLOOKUP(B1018,'Privilege Descriptions'!A:B,2,FALSE)</f>
        <v>Allows one user to add a purchase request on behalf of another user. The Requester field will be editable when you have this privilege. When not having this privilege, the Requester field is grayed out and the current user's name  appears.</v>
      </c>
    </row>
    <row r="1019" spans="1:4">
      <c r="A1019" s="12"/>
      <c r="B1019" s="9" t="s">
        <v>276</v>
      </c>
      <c r="C1019" s="9" t="s">
        <v>703</v>
      </c>
      <c r="D1019" s="30" t="str">
        <f>VLOOKUP(B1019,'Privilege Descriptions'!A:B,2,FALSE)</f>
        <v>Resources menu - New item creation (quick catalog)</v>
      </c>
    </row>
    <row r="1020" spans="1:4">
      <c r="A1020" s="12"/>
      <c r="B1020" s="9" t="s">
        <v>142</v>
      </c>
      <c r="C1020" s="9" t="s">
        <v>703</v>
      </c>
      <c r="D1020" s="30" t="str">
        <f>VLOOKUP(B1020,'Privilege Descriptions'!A:B,2,FALSE)</f>
        <v>Controls the ability to place requests from repository search (doesn't affect ability to submit request from patron card).</v>
      </c>
    </row>
    <row r="1021" spans="1:4">
      <c r="A1021" s="12"/>
      <c r="B1021" s="9" t="s">
        <v>701</v>
      </c>
      <c r="C1021" s="9" t="s">
        <v>706</v>
      </c>
      <c r="D1021" s="30" t="str">
        <f>VLOOKUP(B1021,'Privilege Descriptions'!A:B,2,FALSE)</f>
        <v xml:space="preserve">Controls the ability to relink holdings and items. Allows to relink for any holding or item, even when not in the role's library scope. </v>
      </c>
    </row>
    <row r="1022" spans="1:4">
      <c r="A1022" s="12"/>
      <c r="B1022" s="9" t="s">
        <v>237</v>
      </c>
      <c r="C1022" s="9" t="s">
        <v>703</v>
      </c>
      <c r="D1022" s="30" t="str">
        <f>VLOOKUP(B1022,'Privilege Descriptions'!A:B,2,FALSE)</f>
        <v>Enable "Shelf report" menu (for triggering a job)</v>
      </c>
    </row>
    <row r="1023" spans="1:4">
      <c r="A1023" s="12"/>
      <c r="B1023" s="9" t="s">
        <v>277</v>
      </c>
      <c r="C1023" s="9" t="s">
        <v>703</v>
      </c>
      <c r="D1023" s="30" t="str">
        <f>VLOOKUP(B1023,'Privilege Descriptions'!A:B,2,FALSE)</f>
        <v>Run different "Set Authority Records Cataloging Level" jobs</v>
      </c>
    </row>
    <row r="1024" spans="1:4">
      <c r="A1024" s="12"/>
      <c r="B1024" s="9" t="s">
        <v>278</v>
      </c>
      <c r="C1024" s="9" t="s">
        <v>703</v>
      </c>
      <c r="D1024" s="30" t="str">
        <f>VLOOKUP(B1024,'Privilege Descriptions'!A:B,2,FALSE)</f>
        <v>Run "Change Holding Information" job</v>
      </c>
    </row>
    <row r="1025" spans="1:4">
      <c r="A1025" s="12"/>
      <c r="B1025" s="9" t="s">
        <v>279</v>
      </c>
      <c r="C1025" s="9" t="s">
        <v>703</v>
      </c>
      <c r="D1025" s="30" t="str">
        <f>VLOOKUP(B1025,'Privilege Descriptions'!A:B,2,FALSE)</f>
        <v>Run "Export Physical Items" job</v>
      </c>
    </row>
    <row r="1026" spans="1:4">
      <c r="A1026" s="12"/>
      <c r="B1026" s="9" t="s">
        <v>280</v>
      </c>
      <c r="C1026" s="9" t="s">
        <v>703</v>
      </c>
      <c r="D1026" s="30" t="str">
        <f>VLOOKUP(B1026,'Privilege Descriptions'!A:B,2,FALSE)</f>
        <v>Run "Change physical items" job</v>
      </c>
    </row>
    <row r="1027" spans="1:4">
      <c r="A1027" s="12"/>
      <c r="B1027" s="9" t="s">
        <v>281</v>
      </c>
      <c r="C1027" s="9" t="s">
        <v>703</v>
      </c>
      <c r="D1027" s="30" t="str">
        <f>VLOOKUP(B1027,'Privilege Descriptions'!A:B,2,FALSE)</f>
        <v>Run "Rebuild item description" job</v>
      </c>
    </row>
    <row r="1028" spans="1:4">
      <c r="A1028" s="12"/>
      <c r="B1028" s="9" t="s">
        <v>282</v>
      </c>
      <c r="C1028" s="9" t="s">
        <v>703</v>
      </c>
      <c r="D1028" s="30" t="str">
        <f>VLOOKUP(B1028,'Privilege Descriptions'!A:B,2,FALSE)</f>
        <v>Run "Create physical item move requests" job</v>
      </c>
    </row>
    <row r="1029" spans="1:4">
      <c r="A1029" s="12"/>
      <c r="B1029" s="9" t="s">
        <v>709</v>
      </c>
      <c r="C1029" s="9" t="s">
        <v>706</v>
      </c>
      <c r="D1029" s="30" t="str">
        <f>VLOOKUP(B1029,'Privilege Descriptions'!A:B,2,FALSE)</f>
        <v>Controls the UX rollout preference.</v>
      </c>
    </row>
    <row r="1030" spans="1:4">
      <c r="A1030" s="12"/>
      <c r="B1030" s="9" t="s">
        <v>12</v>
      </c>
      <c r="C1030" s="9" t="s">
        <v>706</v>
      </c>
      <c r="D1030" s="30" t="str">
        <f>VLOOKUP(B1030,'Privilege Descriptions'!A:B,2,FALSE)</f>
        <v>When clicking on an item's process link (loan or request processes) from physical items search results, items list or item edit pages, the borrower/requester will be displayed only if the user has the VIEW_LOAN_DETAILS_PRIVILEGE privilege. If the user doesn't have this privilege, the patron name will be hidden (replaced with * marks). Other information about the process will be displayed.</v>
      </c>
    </row>
    <row r="1031" spans="1:4">
      <c r="A1031" s="12"/>
      <c r="B1031" s="9" t="s">
        <v>13</v>
      </c>
      <c r="C1031" s="9" t="s">
        <v>703</v>
      </c>
      <c r="D1031" s="30" t="str">
        <f>VLOOKUP(B1031,'Privilege Descriptions'!A:B,2,FALSE)</f>
        <v>Controls the appearance of operator information in audit (in all sorts of places in the system: item history, user history, loan history…)</v>
      </c>
    </row>
    <row r="1032" spans="1:4">
      <c r="A1032" s="12"/>
      <c r="B1032" s="9" t="s">
        <v>757</v>
      </c>
      <c r="C1032" s="9" t="s">
        <v>703</v>
      </c>
      <c r="D1032" s="30" t="str">
        <f>VLOOKUP(B1032,'Privilege Descriptions'!A:B,2,FALSE)</f>
        <v>Allows to view the PO line from inventory.</v>
      </c>
    </row>
    <row r="1033" spans="1:4" ht="14.5" thickBot="1">
      <c r="A1033" s="13"/>
      <c r="B1033" s="11"/>
      <c r="C1033" s="11"/>
    </row>
    <row r="1034" spans="1:4">
      <c r="A1034" s="6" t="s">
        <v>380</v>
      </c>
      <c r="B1034" s="9"/>
      <c r="C1034" s="9"/>
    </row>
    <row r="1035" spans="1:4">
      <c r="A1035" s="12"/>
      <c r="B1035" s="9" t="s">
        <v>94</v>
      </c>
      <c r="C1035" s="9" t="s">
        <v>703</v>
      </c>
      <c r="D1035" s="30" t="str">
        <f>VLOOKUP(B1035,'Privilege Descriptions'!A:B,2,FALSE)</f>
        <v>When cancelling a PO line, deternimes what to do if the bib is childless. The option to delete childless bib us depended on this privilege.
 When withdrawing an item, determines whether the option “Delete bibliographic record (unless other holdings are present)” is displayed.</v>
      </c>
    </row>
    <row r="1036" spans="1:4">
      <c r="A1036" s="8"/>
      <c r="B1036" s="9" t="s">
        <v>136</v>
      </c>
      <c r="C1036" s="9" t="s">
        <v>703</v>
      </c>
      <c r="D1036" s="30" t="str">
        <f>VLOOKUP(B1036,'Privilege Descriptions'!A:B,2,FALSE)</f>
        <v>Affects the ability to view (not edit) digital inventory information</v>
      </c>
    </row>
    <row r="1037" spans="1:4">
      <c r="A1037" s="12"/>
      <c r="B1037" s="9" t="s">
        <v>122</v>
      </c>
      <c r="C1037" s="9" t="s">
        <v>703</v>
      </c>
      <c r="D1037" s="30" t="str">
        <f>VLOOKUP(B1037,'Privilege Descriptions'!A:B,2,FALSE)</f>
        <v>Affects the ability to view (not edit) electronic service and portfolio information (doesn't affect the ability to search for electronic inventory in the persistent search). API - Retrieve list of collections / portfolios
API - Retrieve collection / portfolios by ID</v>
      </c>
    </row>
    <row r="1038" spans="1:4">
      <c r="A1038" s="8"/>
      <c r="B1038" s="9" t="s">
        <v>95</v>
      </c>
      <c r="C1038" s="9" t="s">
        <v>703</v>
      </c>
      <c r="D1038" s="30" t="str">
        <f>VLOOKUP(B1038,'Privilege Descriptions'!A:B,2,FALSE)</f>
        <v>CZ Portfolio list - Activate selected portfolios</v>
      </c>
    </row>
    <row r="1039" spans="1:4">
      <c r="A1039" s="8"/>
      <c r="B1039" s="9" t="s">
        <v>544</v>
      </c>
      <c r="C1039" s="9" t="s">
        <v>703</v>
      </c>
      <c r="D1039" s="30" t="str">
        <f>VLOOKUP(B1039,'Privilege Descriptions'!A:B,2,FALSE)</f>
        <v>Allows the usage/edit of the recommendation type "Missing Items"</v>
      </c>
    </row>
    <row r="1040" spans="1:4">
      <c r="A1040" s="8"/>
      <c r="B1040" s="9" t="s">
        <v>283</v>
      </c>
      <c r="C1040" s="9" t="s">
        <v>703</v>
      </c>
      <c r="D1040" s="30" t="str">
        <f>VLOOKUP(B1040,'Privilege Descriptions'!A:B,2,FALSE)</f>
        <v>Manual withdraw item, Relink item to another bibliographic record, MD Editor - Delete holding</v>
      </c>
    </row>
    <row r="1041" spans="1:4">
      <c r="A1041" s="8"/>
      <c r="B1041" s="9" t="s">
        <v>140</v>
      </c>
      <c r="C1041" s="9" t="s">
        <v>703</v>
      </c>
      <c r="D1041" s="30" t="str">
        <f>VLOOKUP(B1041,'Privilege Descriptions'!A:B,2,FALSE)</f>
        <v>Affects the ability to view (not edit) the physical item editor (doesn't affect the ability to search for physical inventory in the persistent search)</v>
      </c>
    </row>
    <row r="1042" spans="1:4">
      <c r="A1042" s="8"/>
      <c r="B1042" s="9" t="s">
        <v>4</v>
      </c>
      <c r="C1042" s="9" t="s">
        <v>706</v>
      </c>
      <c r="D1042" s="30" t="str">
        <f>VLOOKUP(B1042,'Privilege Descriptions'!A:B,2,FALSE)</f>
        <v>Allows one user to add a purchase request on behalf of another user. The Requester field will be editable when you have this privilege. When not having this privilege, the Requester field is grayed out and the current user's name  appears.</v>
      </c>
    </row>
    <row r="1043" spans="1:4">
      <c r="A1043" s="8"/>
      <c r="B1043" s="9" t="s">
        <v>284</v>
      </c>
      <c r="C1043" s="9" t="s">
        <v>703</v>
      </c>
      <c r="D1043" s="30" t="str">
        <f>VLOOKUP(B1043,'Privilege Descriptions'!A:B,2,FALSE)</f>
        <v>Run "Withdraw items" job</v>
      </c>
    </row>
    <row r="1044" spans="1:4">
      <c r="A1044" s="8"/>
      <c r="B1044" s="9" t="s">
        <v>709</v>
      </c>
      <c r="C1044" s="9" t="s">
        <v>706</v>
      </c>
      <c r="D1044" s="30" t="str">
        <f>VLOOKUP(B1044,'Privilege Descriptions'!A:B,2,FALSE)</f>
        <v>Controls the UX rollout preference.</v>
      </c>
    </row>
    <row r="1045" spans="1:4">
      <c r="A1045" s="8"/>
      <c r="B1045" s="9" t="s">
        <v>12</v>
      </c>
      <c r="C1045" s="9" t="s">
        <v>706</v>
      </c>
      <c r="D1045" s="30" t="str">
        <f>VLOOKUP(B1045,'Privilege Descriptions'!A:B,2,FALSE)</f>
        <v>When clicking on an item's process link (loan or request processes) from physical items search results, items list or item edit pages, the borrower/requester will be displayed only if the user has the VIEW_LOAN_DETAILS_PRIVILEGE privilege. If the user doesn't have this privilege, the patron name will be hidden (replaced with * marks). Other information about the process will be displayed.</v>
      </c>
    </row>
    <row r="1046" spans="1:4">
      <c r="A1046" s="8"/>
      <c r="B1046" s="9" t="s">
        <v>13</v>
      </c>
      <c r="C1046" s="9" t="s">
        <v>703</v>
      </c>
      <c r="D1046" s="30" t="str">
        <f>VLOOKUP(B1046,'Privilege Descriptions'!A:B,2,FALSE)</f>
        <v>Controls the appearance of operator information in audit (in all sorts of places in the system: item history, user history, loan history…)</v>
      </c>
    </row>
    <row r="1047" spans="1:4" ht="14.5" thickBot="1">
      <c r="A1047" s="10"/>
      <c r="B1047" s="11"/>
      <c r="C1047" s="11"/>
    </row>
    <row r="1048" spans="1:4">
      <c r="A1048" s="6" t="s">
        <v>625</v>
      </c>
      <c r="B1048" s="7"/>
      <c r="C1048" s="7"/>
    </row>
    <row r="1049" spans="1:4">
      <c r="A1049" s="12"/>
      <c r="B1049" s="9" t="s">
        <v>635</v>
      </c>
      <c r="C1049" s="9" t="s">
        <v>703</v>
      </c>
      <c r="D1049" s="30" t="str">
        <f>VLOOKUP(B1049,'Privilege Descriptions'!A:B,2,FALSE)</f>
        <v>Has access to the Admin &gt; Printouts Queue menu link. Can view and print all letters from the queue.</v>
      </c>
    </row>
    <row r="1050" spans="1:4" ht="14.5" thickBot="1">
      <c r="A1050" s="13"/>
      <c r="B1050" s="11"/>
      <c r="C1050" s="11"/>
    </row>
    <row r="1051" spans="1:4">
      <c r="A1051" s="36" t="s">
        <v>626</v>
      </c>
      <c r="B1051" s="7"/>
      <c r="C1051" s="7"/>
    </row>
    <row r="1052" spans="1:4">
      <c r="A1052" s="37"/>
      <c r="B1052" s="9" t="s">
        <v>636</v>
      </c>
      <c r="C1052" s="9" t="s">
        <v>703</v>
      </c>
      <c r="D1052" s="30" t="str">
        <f>VLOOKUP(B1052,'Privilege Descriptions'!A:B,2,FALSE)</f>
        <v xml:space="preserve">Has access to the Admin &gt; Printouts Queue menu link. Can view and print the operator's letters from in the queue. Any other letters exist in the queue will not be visible for that user. </v>
      </c>
    </row>
    <row r="1053" spans="1:4" ht="14.5" thickBot="1">
      <c r="A1053" s="38"/>
      <c r="B1053" s="11"/>
      <c r="C1053" s="11"/>
    </row>
    <row r="1054" spans="1:4">
      <c r="A1054" s="6" t="s">
        <v>712</v>
      </c>
      <c r="B1054" s="9"/>
      <c r="C1054" s="9"/>
    </row>
    <row r="1055" spans="1:4">
      <c r="A1055" s="12"/>
      <c r="B1055" s="9" t="s">
        <v>177</v>
      </c>
      <c r="C1055" s="9" t="s">
        <v>708</v>
      </c>
      <c r="D1055" s="30" t="str">
        <f>VLOOKUP(B1055,'Privilege Descriptions'!A:B,2,FALSE)</f>
        <v>Allows doing actions on representations via Rest API:
- Get representations info (GET /{mms_id}/representations)
- Get Representation info (GET /{mms_id}/representations/{rep_id})
- Get representation files (GET /{mms_id}/representations/{rep_id}/files)
- Get representation file (GET /{mms_id}/representations/{rep_id}/files/{file_id})
- Update representation (PUT /{mms_id}/representations/{rep_id})
- Update representation file (PUT /{mms_id}/representations/{rep_id}/files/{file_id})
- Create representation (POST /{mms_id}/representations)
- Adds file to representation (/{mms_id}/representations/{rep_id}/files)</v>
      </c>
    </row>
    <row r="1056" spans="1:4">
      <c r="A1056" s="12"/>
      <c r="B1056" s="9" t="s">
        <v>123</v>
      </c>
      <c r="C1056" s="9" t="s">
        <v>708</v>
      </c>
      <c r="D1056" s="30" t="str">
        <f>VLOOKUP(B1056,'Privilege Descriptions'!A:B,2,FALSE)</f>
        <v>Controls the patron lookup by name or keywords: access to users list in Manage Patron Services, and auto-complete search in same page (doesn't affect the persistent search for users or access to Admin &gt; Manage Users). Disabling this privilege results in a text field where you can scan in an ID but not locate the user by typing in any partial information. This allows libraries to allow work in the patron workbench only when the user's identifier is scanned in, without being able to use auto-complete to search for a user by name (e.g. a library with celebrity patrons may not want limited operators to search for them unless they're being served at the desk).</v>
      </c>
    </row>
    <row r="1057" spans="1:4">
      <c r="A1057" s="8"/>
      <c r="B1057" s="9" t="s">
        <v>291</v>
      </c>
      <c r="C1057" s="9" t="s">
        <v>708</v>
      </c>
      <c r="D1057" s="30" t="str">
        <f>VLOOKUP(B1057,'Privilege Descriptions'!A:B,2,FALSE)</f>
        <v>Able to approve "Waiting for approval" PO lines</v>
      </c>
    </row>
    <row r="1058" spans="1:4">
      <c r="A1058" s="8"/>
      <c r="B1058" s="9" t="s">
        <v>292</v>
      </c>
      <c r="C1058" s="9" t="s">
        <v>708</v>
      </c>
      <c r="D1058" s="30" t="str">
        <f>VLOOKUP(B1058,'Privilege Descriptions'!A:B,2,FALSE)</f>
        <v>Allows the user to edit the PO line</v>
      </c>
    </row>
    <row r="1059" spans="1:4">
      <c r="A1059" s="8"/>
      <c r="B1059" s="9" t="s">
        <v>293</v>
      </c>
      <c r="C1059" s="9" t="s">
        <v>708</v>
      </c>
      <c r="D1059" s="30" t="str">
        <f>VLOOKUP(B1059,'Privilege Descriptions'!A:B,2,FALSE)</f>
        <v>Searches for electronic collection in CKB (electronic portfolios/collections).</v>
      </c>
    </row>
    <row r="1060" spans="1:4">
      <c r="A1060" s="8"/>
      <c r="B1060" s="9" t="s">
        <v>94</v>
      </c>
      <c r="C1060" s="9" t="s">
        <v>708</v>
      </c>
      <c r="D1060" s="30" t="str">
        <f>VLOOKUP(B1060,'Privilege Descriptions'!A:B,2,FALSE)</f>
        <v>When cancelling a PO line, deternimes what to do if the bib is childless. The option to delete childless bib us depended on this privilege.
 When withdrawing an item, determines whether the option “Delete bibliographic record (unless other holdings are present)” is displayed.</v>
      </c>
    </row>
    <row r="1061" spans="1:4">
      <c r="A1061" s="8"/>
      <c r="B1061" s="9" t="s">
        <v>294</v>
      </c>
      <c r="C1061" s="9" t="s">
        <v>708</v>
      </c>
      <c r="D1061" s="30" t="str">
        <f>VLOOKUP(B1061,'Privilege Descriptions'!A:B,2,FALSE)</f>
        <v>Deletes Po Line</v>
      </c>
    </row>
    <row r="1062" spans="1:4">
      <c r="A1062" s="8"/>
      <c r="B1062" s="9" t="s">
        <v>136</v>
      </c>
      <c r="C1062" s="9" t="s">
        <v>708</v>
      </c>
      <c r="D1062" s="30" t="str">
        <f>VLOOKUP(B1062,'Privilege Descriptions'!A:B,2,FALSE)</f>
        <v>Affects the ability to view (not edit) digital inventory information</v>
      </c>
    </row>
    <row r="1063" spans="1:4">
      <c r="A1063" s="8"/>
      <c r="B1063" s="9" t="s">
        <v>216</v>
      </c>
      <c r="C1063" s="9" t="s">
        <v>708</v>
      </c>
      <c r="D1063" s="30" t="str">
        <f>VLOOKUP(B1063,'Privilege Descriptions'!A:B,2,FALSE)</f>
        <v>Activate electronic resource, in electronic resource as we find it in the CZ, also in the E activation task list.</v>
      </c>
    </row>
    <row r="1064" spans="1:4">
      <c r="A1064" s="8"/>
      <c r="B1064" s="9" t="s">
        <v>213</v>
      </c>
      <c r="C1064" s="9" t="s">
        <v>708</v>
      </c>
      <c r="D1064" s="30" t="str">
        <f>VLOOKUP(B1064,'Privilege Descriptions'!A:B,2,FALSE)</f>
        <v>Overlap analysis 
Define Available for groups
Trigger all data services and repository jobs
Observe E recent entities
Activation of Community zone E entities 
Contribution of portfolios to Community zone
Link local E Collection or portfolio to CZ
Manage E collection, service and portfolio
Manage CDI collection
Community Zone "Send to Ex Libris"  - report on issue from CZ search results, Activate PO Line from po line list
API creation, deletion and update for E resources role
Recommendation
Top level collection menu</v>
      </c>
    </row>
    <row r="1065" spans="1:4">
      <c r="A1065" s="8"/>
      <c r="B1065" s="9" t="s">
        <v>122</v>
      </c>
      <c r="C1065" s="9" t="s">
        <v>708</v>
      </c>
      <c r="D1065" s="30" t="str">
        <f>VLOOKUP(B1065,'Privilege Descriptions'!A:B,2,FALSE)</f>
        <v>Affects the ability to view (not edit) electronic service and portfolio information (doesn't affect the ability to search for electronic inventory in the persistent search). API - Retrieve list of collections / portfolios
API - Retrieve collection / portfolios by ID</v>
      </c>
    </row>
    <row r="1066" spans="1:4">
      <c r="A1066" s="8"/>
      <c r="B1066" s="9" t="s">
        <v>216</v>
      </c>
      <c r="C1066" s="9" t="s">
        <v>708</v>
      </c>
      <c r="D1066" s="30" t="str">
        <f>VLOOKUP(B1066,'Privilege Descriptions'!A:B,2,FALSE)</f>
        <v>Activate electronic resource, in electronic resource as we find it in the CZ, also in the E activation task list.</v>
      </c>
    </row>
    <row r="1067" spans="1:4">
      <c r="A1067" s="8"/>
      <c r="B1067" s="9" t="s">
        <v>295</v>
      </c>
      <c r="C1067" s="9" t="s">
        <v>708</v>
      </c>
      <c r="D1067" s="30" t="str">
        <f>VLOOKUP(B1067,'Privilege Descriptions'!A:B,2,FALSE)</f>
        <v>In the resource management menu, this privilege show the link to Community Zone Updates Task List, depending on users who can see "Manage Inventory" (per the privilege "Electronic Inventory Manage".)</v>
      </c>
    </row>
    <row r="1068" spans="1:4">
      <c r="A1068" s="8"/>
      <c r="B1068" s="9" t="s">
        <v>540</v>
      </c>
      <c r="C1068" s="9" t="s">
        <v>708</v>
      </c>
      <c r="D1068" s="30" t="str">
        <f>VLOOKUP(B1068,'Privilege Descriptions'!A:B,2,FALSE)</f>
        <v>Allows the usage/edit of the recommendation type "High request load​"</v>
      </c>
    </row>
    <row r="1069" spans="1:4">
      <c r="A1069" s="8"/>
      <c r="B1069" s="9" t="s">
        <v>296</v>
      </c>
      <c r="C1069" s="9" t="s">
        <v>708</v>
      </c>
      <c r="D1069" s="30" t="str">
        <f>VLOOKUP(B1069,'Privilege Descriptions'!A:B,2,FALSE)</f>
        <v>Link License to PO Line</v>
      </c>
    </row>
    <row r="1070" spans="1:4">
      <c r="A1070" s="8"/>
      <c r="B1070" s="9" t="s">
        <v>396</v>
      </c>
      <c r="C1070" s="9" t="s">
        <v>708</v>
      </c>
      <c r="D1070" s="30" t="str">
        <f>VLOOKUP(B1070,'Privilege Descriptions'!A:B,2,FALSE)</f>
        <v>Allows the usage/edit of the recommendation type "Linking local collections​"</v>
      </c>
    </row>
    <row r="1071" spans="1:4">
      <c r="A1071" s="8"/>
      <c r="B1071" s="9" t="s">
        <v>541</v>
      </c>
      <c r="C1071" s="9" t="s">
        <v>708</v>
      </c>
      <c r="D1071" s="30" t="str">
        <f>VLOOKUP(B1071,'Privilege Descriptions'!A:B,2,FALSE)</f>
        <v>Allows the usage/edit of the recommendation type "Linking portfolios to CZ​"</v>
      </c>
    </row>
    <row r="1072" spans="1:4">
      <c r="A1072" s="8"/>
      <c r="B1072" s="9" t="s">
        <v>397</v>
      </c>
      <c r="C1072" s="9" t="s">
        <v>708</v>
      </c>
      <c r="D1072" s="30" t="str">
        <f>VLOOKUP(B1072,'Privilege Descriptions'!A:B,2,FALSE)</f>
        <v>Allows the usage/edit of the recommendation type "Linking standalone portfolios to CZ​"</v>
      </c>
    </row>
    <row r="1073" spans="1:4">
      <c r="A1073" s="8"/>
      <c r="B1073" s="9" t="s">
        <v>95</v>
      </c>
      <c r="C1073" s="9" t="s">
        <v>708</v>
      </c>
      <c r="D1073" s="30" t="str">
        <f>VLOOKUP(B1073,'Privilege Descriptions'!A:B,2,FALSE)</f>
        <v>CZ Portfolio list - Activate selected portfolios</v>
      </c>
    </row>
    <row r="1074" spans="1:4">
      <c r="A1074" s="8"/>
      <c r="B1074" s="9" t="s">
        <v>3</v>
      </c>
      <c r="C1074" s="9" t="s">
        <v>708</v>
      </c>
      <c r="D1074" s="30" t="str">
        <f>VLOOKUP(B1074,'Privilege Descriptions'!A:B,2,FALSE)</f>
        <v>Controls the "manage exports"</v>
      </c>
    </row>
    <row r="1075" spans="1:4">
      <c r="A1075" s="8"/>
      <c r="B1075" s="9" t="s">
        <v>297</v>
      </c>
      <c r="C1075" s="9" t="s">
        <v>708</v>
      </c>
      <c r="D1075" s="30" t="str">
        <f>VLOOKUP(B1075,'Privilege Descriptions'!A:B,2,FALSE)</f>
        <v>When searching for an electronic resource, the link "order" will appear. Electronic collection and portfolio. Also related in the prerequisites page, for the owner field(but, in fact it is taken from "manual creation if PO Line).</v>
      </c>
    </row>
    <row r="1076" spans="1:4">
      <c r="A1076" s="8"/>
      <c r="B1076" s="9" t="s">
        <v>713</v>
      </c>
      <c r="C1076" s="9" t="s">
        <v>708</v>
      </c>
      <c r="D1076" s="30" t="e">
        <f>VLOOKUP(B1076,'Privilege Descriptions'!A:B,2,FALSE)</f>
        <v>#N/A</v>
      </c>
    </row>
    <row r="1077" spans="1:4">
      <c r="A1077" s="8"/>
      <c r="B1077" s="9" t="s">
        <v>298</v>
      </c>
      <c r="C1077" s="9" t="s">
        <v>708</v>
      </c>
      <c r="D1077" s="30" t="str">
        <f>VLOOKUP(B1077,'Privilege Descriptions'!A:B,2,FALSE)</f>
        <v>Used by API - checks if the user can create PO line. Also, relevant to the prerequisites page; it allows to choose the owner, according to my scope (libraries/institutions). Same for purchase request - ensure that the library is included in the scope of my role (does the user has privilege to create purchase request for this library).</v>
      </c>
    </row>
    <row r="1078" spans="1:4">
      <c r="A1078" s="8"/>
      <c r="B1078" s="9" t="s">
        <v>299</v>
      </c>
      <c r="C1078" s="9" t="s">
        <v>708</v>
      </c>
      <c r="D1078" s="30" t="str">
        <f>VLOOKUP(B1078,'Privilege Descriptions'!A:B,2,FALSE)</f>
        <v xml:space="preserve">When viewing a bib record of a PO line – this privilege will allow to see the edit button.  </v>
      </c>
    </row>
    <row r="1079" spans="1:4">
      <c r="A1079" s="8"/>
      <c r="B1079" s="9" t="s">
        <v>300</v>
      </c>
      <c r="C1079" s="9" t="s">
        <v>708</v>
      </c>
      <c r="D1079" s="30" t="str">
        <f>VLOOKUP(B1079,'Privilege Descriptions'!A:B,2,FALSE)</f>
        <v>See the links "Import" and "Monitor and View Imports".  Relates to integration profiles "New Order", "Update Inventor"y - both of these profiles need this privilege.</v>
      </c>
    </row>
    <row r="1080" spans="1:4">
      <c r="A1080" s="8"/>
      <c r="B1080" s="9" t="s">
        <v>301</v>
      </c>
      <c r="C1080" s="9" t="s">
        <v>708</v>
      </c>
      <c r="D1080" s="30" t="str">
        <f>VLOOKUP(B1080,'Privilege Descriptions'!A:B,2,FALSE)</f>
        <v>See "Manage Import Profile" link, can edit the profile and create profiles.</v>
      </c>
    </row>
    <row r="1081" spans="1:4">
      <c r="A1081" s="8"/>
      <c r="B1081" s="9" t="s">
        <v>138</v>
      </c>
      <c r="C1081" s="9" t="s">
        <v>706</v>
      </c>
      <c r="D1081" s="30" t="str">
        <f>VLOOKUP(B1081,'Privilege Descriptions'!A:B,2,FALSE)</f>
        <v>Controls the "override on shelf requesting policy" button</v>
      </c>
    </row>
    <row r="1082" spans="1:4">
      <c r="A1082" s="8"/>
      <c r="B1082" s="9" t="s">
        <v>274</v>
      </c>
      <c r="C1082" s="9" t="s">
        <v>708</v>
      </c>
      <c r="D1082" s="30" t="str">
        <f>VLOOKUP(B1082,'Privilege Descriptions'!A:B,2,FALSE)</f>
        <v xml:space="preserve">Allows to create and edit holdings by scope. In Physical PO line - it gives the possibility to "edit" the item and the holding. </v>
      </c>
    </row>
    <row r="1083" spans="1:4">
      <c r="A1083" s="8"/>
      <c r="B1083" s="9" t="s">
        <v>140</v>
      </c>
      <c r="C1083" s="9" t="s">
        <v>708</v>
      </c>
      <c r="D1083" s="30" t="str">
        <f>VLOOKUP(B1083,'Privilege Descriptions'!A:B,2,FALSE)</f>
        <v>Affects the ability to view (not edit) the physical item editor (doesn't affect the ability to search for physical inventory in the persistent search)</v>
      </c>
    </row>
    <row r="1084" spans="1:4">
      <c r="A1084" s="8"/>
      <c r="B1084" s="9" t="s">
        <v>714</v>
      </c>
      <c r="C1084" s="9" t="s">
        <v>708</v>
      </c>
      <c r="D1084" s="30" t="e">
        <f>VLOOKUP(B1084,'Privilege Descriptions'!A:B,2,FALSE)</f>
        <v>#N/A</v>
      </c>
    </row>
    <row r="1085" spans="1:4">
      <c r="A1085" s="8"/>
      <c r="B1085" s="9" t="s">
        <v>302</v>
      </c>
      <c r="C1085" s="9" t="s">
        <v>708</v>
      </c>
      <c r="D1085" s="30" t="str">
        <f>VLOOKUP(B1085,'Privilege Descriptions'!A:B,2,FALSE)</f>
        <v>Allows to "Release Assignment" or "Assign to others" in PO line task list (in "In Review")</v>
      </c>
    </row>
    <row r="1086" spans="1:4">
      <c r="A1086" s="8"/>
      <c r="B1086" s="9" t="s">
        <v>303</v>
      </c>
      <c r="C1086" s="9" t="s">
        <v>708</v>
      </c>
      <c r="D1086" s="30" t="str">
        <f>VLOOKUP(B1086,'Privilege Descriptions'!A:B,2,FALSE)</f>
        <v>"Assign to" is depended on this role also</v>
      </c>
    </row>
    <row r="1087" spans="1:4">
      <c r="A1087" s="8"/>
      <c r="B1087" s="9" t="s">
        <v>4</v>
      </c>
      <c r="C1087" s="9" t="s">
        <v>706</v>
      </c>
      <c r="D1087" s="30" t="str">
        <f>VLOOKUP(B1087,'Privilege Descriptions'!A:B,2,FALSE)</f>
        <v>Allows one user to add a purchase request on behalf of another user. The Requester field will be editable when you have this privilege. When not having this privilege, the Requester field is grayed out and the current user's name  appears.</v>
      </c>
    </row>
    <row r="1088" spans="1:4">
      <c r="A1088" s="8"/>
      <c r="B1088" s="9" t="s">
        <v>304</v>
      </c>
      <c r="C1088" s="9" t="s">
        <v>708</v>
      </c>
      <c r="D1088" s="30" t="e">
        <f>VLOOKUP(B1088,'Privilege Descriptions'!A:B,2,FALSE)</f>
        <v>#N/A</v>
      </c>
    </row>
    <row r="1089" spans="1:4">
      <c r="A1089" s="8"/>
      <c r="B1089" s="9" t="s">
        <v>305</v>
      </c>
      <c r="C1089" s="9" t="s">
        <v>708</v>
      </c>
      <c r="D1089" s="30" t="e">
        <f>VLOOKUP(B1089,'Privilege Descriptions'!A:B,2,FALSE)</f>
        <v>#N/A</v>
      </c>
    </row>
    <row r="1090" spans="1:4">
      <c r="A1090" s="8"/>
      <c r="B1090" s="9" t="s">
        <v>142</v>
      </c>
      <c r="C1090" s="9" t="s">
        <v>708</v>
      </c>
      <c r="D1090" s="30" t="str">
        <f>VLOOKUP(B1090,'Privilege Descriptions'!A:B,2,FALSE)</f>
        <v>Controls the ability to place requests from repository search (doesn't affect ability to submit request from patron card).</v>
      </c>
    </row>
    <row r="1091" spans="1:4">
      <c r="A1091" s="8"/>
      <c r="B1091" s="9" t="s">
        <v>105</v>
      </c>
      <c r="C1091" s="9" t="s">
        <v>708</v>
      </c>
      <c r="D1091" s="30" t="str">
        <f>VLOOKUP(B1091,'Privilege Descriptions'!A:B,2,FALSE)</f>
        <v>See "Resolve Imports Issues" in the Acq. menu</v>
      </c>
    </row>
    <row r="1092" spans="1:4">
      <c r="A1092" s="8"/>
      <c r="B1092" s="9" t="s">
        <v>306</v>
      </c>
      <c r="C1092" s="9" t="s">
        <v>708</v>
      </c>
      <c r="D1092" s="30" t="str">
        <f>VLOOKUP(B1092,'Privilege Descriptions'!A:B,2,FALSE)</f>
        <v>When creating an electronic order, it allows the user to see the button "Save and request Evaluation"</v>
      </c>
    </row>
    <row r="1093" spans="1:4">
      <c r="A1093" s="8"/>
      <c r="B1093" s="9" t="s">
        <v>5</v>
      </c>
      <c r="C1093" s="9" t="s">
        <v>708</v>
      </c>
      <c r="D1093" s="30" t="str">
        <f>VLOOKUP(B1093,'Privilege Descriptions'!A:B,2,FALSE)</f>
        <v>Relates to the configuration table. All of the access to the configuration tables (which are not code or mapping tables) needs this privilege. Acquisitions do not use this privilege.</v>
      </c>
    </row>
    <row r="1094" spans="1:4">
      <c r="A1094" s="8"/>
      <c r="B1094" s="9" t="s">
        <v>6</v>
      </c>
      <c r="C1094" s="9" t="s">
        <v>708</v>
      </c>
      <c r="D1094" s="30" t="str">
        <f>VLOOKUP(B1094,'Privilege Descriptions'!A:B,2,FALSE)</f>
        <v>Visibility of the job (in run a job, PA): Update PO line information advanced</v>
      </c>
    </row>
    <row r="1095" spans="1:4">
      <c r="A1095" s="8"/>
      <c r="B1095" s="9" t="s">
        <v>7</v>
      </c>
      <c r="C1095" s="9" t="s">
        <v>708</v>
      </c>
      <c r="D1095" s="30" t="str">
        <f>VLOOKUP(B1095,'Privilege Descriptions'!A:B,2,FALSE)</f>
        <v>Visibility of the job (in run a job, PA): Legal Deposit annual Receive</v>
      </c>
    </row>
    <row r="1096" spans="1:4">
      <c r="A1096" s="8"/>
      <c r="B1096" s="9" t="s">
        <v>8</v>
      </c>
      <c r="C1096" s="9" t="s">
        <v>708</v>
      </c>
      <c r="D1096" s="30" t="str">
        <f>VLOOKUP(B1096,'Privilege Descriptions'!A:B,2,FALSE)</f>
        <v>Visibility of the job (in run a job, PA): Change PO line status</v>
      </c>
    </row>
    <row r="1097" spans="1:4">
      <c r="A1097" s="8"/>
      <c r="B1097" s="9" t="s">
        <v>9</v>
      </c>
      <c r="C1097" s="9" t="s">
        <v>708</v>
      </c>
      <c r="D1097" s="30" t="str">
        <f>VLOOKUP(B1097,'Privilege Descriptions'!A:B,2,FALSE)</f>
        <v>Visibility of the job (in run a job, PA): Update PO lines workflow</v>
      </c>
    </row>
    <row r="1098" spans="1:4">
      <c r="A1098" s="8"/>
      <c r="B1098" s="9" t="s">
        <v>10</v>
      </c>
      <c r="C1098" s="9" t="s">
        <v>708</v>
      </c>
      <c r="D1098" s="30" t="str">
        <f>VLOOKUP(B1098,'Privilege Descriptions'!A:B,2,FALSE)</f>
        <v>Visibility of the job (in run a job, PA): Update PO lines information</v>
      </c>
    </row>
    <row r="1099" spans="1:4">
      <c r="A1099" s="8"/>
      <c r="B1099" s="9" t="s">
        <v>11</v>
      </c>
      <c r="C1099" s="9" t="s">
        <v>708</v>
      </c>
      <c r="D1099" s="30" t="str">
        <f>VLOOKUP(B1099,'Privilege Descriptions'!A:B,2,FALSE)</f>
        <v>Visibility of the job (in run a job, PA): Update PO lines transactions</v>
      </c>
    </row>
    <row r="1100" spans="1:4">
      <c r="A1100" s="8"/>
      <c r="B1100" s="9" t="s">
        <v>398</v>
      </c>
      <c r="C1100" s="9" t="s">
        <v>706</v>
      </c>
      <c r="D1100" s="30" t="str">
        <f>VLOOKUP(B1100,'Privilege Descriptions'!A:B,2,FALSE)</f>
        <v>Allows the usage/edit of the recommendation type "Unavailable portfolios"</v>
      </c>
    </row>
    <row r="1101" spans="1:4">
      <c r="A1101" s="8"/>
      <c r="B1101" s="9" t="s">
        <v>715</v>
      </c>
      <c r="C1101" s="9" t="s">
        <v>708</v>
      </c>
      <c r="D1101" s="30" t="str">
        <f>VLOOKUP(B1101,'Privilege Descriptions'!A:B,2,FALSE)</f>
        <v>Controls the ability to update representations from the PO line.</v>
      </c>
    </row>
    <row r="1102" spans="1:4">
      <c r="A1102" s="8"/>
      <c r="B1102" s="9" t="s">
        <v>709</v>
      </c>
      <c r="C1102" s="9" t="s">
        <v>706</v>
      </c>
      <c r="D1102" s="30" t="str">
        <f>VLOOKUP(B1102,'Privilege Descriptions'!A:B,2,FALSE)</f>
        <v>Controls the UX rollout preference.</v>
      </c>
    </row>
    <row r="1103" spans="1:4">
      <c r="A1103" s="8"/>
      <c r="B1103" s="9" t="s">
        <v>147</v>
      </c>
      <c r="C1103" s="9" t="s">
        <v>708</v>
      </c>
      <c r="D1103" s="30" t="str">
        <f>VLOOKUP(B1103,'Privilege Descriptions'!A:B,2,FALSE)</f>
        <v xml:space="preserve">Controls access to Users search in the persistent search box and admin &gt; manage users. Also affects ability to use users list in Manage Patron Services (the link to the list will appear but it will be an all titles search and not a users search). Doesn't affect auto-complete in Manage Patron Services. Note: To grant users with "CIRCULATION_DESK_OPERATOR” role" access to Admin&gt; Manage Users, the CIRC_DESK_OPERATOR_PRIVILEGE or USER_MANAGER_UPDATE privileges must also be enabled. Note: To allow users with  "CIRCULATION_DESK_OPERATOR_LIMITED” role to access the user data, the USER_MANAGER_UPDATE privilege must also be enabled, as these users don't have basic user data privileges (except for things such as notes). </v>
      </c>
    </row>
    <row r="1104" spans="1:4">
      <c r="A1104" s="8"/>
      <c r="B1104" s="9" t="s">
        <v>254</v>
      </c>
      <c r="C1104" s="9" t="s">
        <v>708</v>
      </c>
      <c r="D1104" s="30" t="str">
        <f>VLOOKUP(B1104,'Privilege Descriptions'!A:B,2,FALSE)</f>
        <v>See vendors with all of their tabs, Links to vendor from PO line, links to vendor in Acquisitions menu, see vendors in search options.</v>
      </c>
    </row>
    <row r="1105" spans="1:4">
      <c r="A1105" s="8"/>
      <c r="B1105" s="9" t="s">
        <v>238</v>
      </c>
      <c r="C1105" s="9" t="s">
        <v>708</v>
      </c>
      <c r="D1105" s="30" t="str">
        <f>VLOOKUP(B1105,'Privilege Descriptions'!A:B,2,FALSE)</f>
        <v>View funds (not of type ledger).</v>
      </c>
    </row>
    <row r="1106" spans="1:4">
      <c r="A1106" s="8"/>
      <c r="B1106" s="9" t="s">
        <v>256</v>
      </c>
      <c r="C1106" s="9" t="s">
        <v>708</v>
      </c>
      <c r="D1106" s="30" t="str">
        <f>VLOOKUP(B1106,'Privilege Descriptions'!A:B,2,FALSE)</f>
        <v>Allows visibility of:
- "View" action, in list of invoice lines and in the list of invoices themselves.
- Invoice assertion tab in invoice
-View on attachments, notes and all of the tabs in an invoice.</v>
      </c>
    </row>
    <row r="1107" spans="1:4">
      <c r="A1107" s="8"/>
      <c r="B1107" s="9" t="s">
        <v>239</v>
      </c>
      <c r="C1107" s="9" t="s">
        <v>708</v>
      </c>
      <c r="D1107" s="30" t="str">
        <f>VLOOKUP(B1107,'Privilege Descriptions'!A:B,2,FALSE)</f>
        <v>Views ledger (not necessarily the fund)</v>
      </c>
    </row>
    <row r="1108" spans="1:4">
      <c r="A1108" s="8"/>
      <c r="B1108" s="9" t="s">
        <v>270</v>
      </c>
      <c r="C1108" s="9" t="s">
        <v>708</v>
      </c>
      <c r="D1108" s="30" t="str">
        <f>VLOOKUP(B1108,'Privilege Descriptions'!A:B,2,FALSE)</f>
        <v>Can see user list. This is in order for the user to be able to use "Assigned by" field in the license (need to be able to search users).
- See Acquisition menu, and see the "Licenses" link in that menu
- See licenses in search options in Alma, simple and advanced
- From PO line, see link to license
- From vendor, in order to see licensor, need to have view licenses (so we could add a vendor as a  licensor).</v>
      </c>
    </row>
    <row r="1109" spans="1:4">
      <c r="A1109" s="8"/>
      <c r="B1109" s="9" t="s">
        <v>12</v>
      </c>
      <c r="C1109" s="9" t="s">
        <v>706</v>
      </c>
      <c r="D1109" s="30" t="str">
        <f>VLOOKUP(B1109,'Privilege Descriptions'!A:B,2,FALSE)</f>
        <v>When clicking on an item's process link (loan or request processes) from physical items search results, items list or item edit pages, the borrower/requester will be displayed only if the user has the VIEW_LOAN_DETAILS_PRIVILEGE privilege. If the user doesn't have this privilege, the patron name will be hidden (replaced with * marks). Other information about the process will be displayed.</v>
      </c>
    </row>
    <row r="1110" spans="1:4">
      <c r="A1110" s="8"/>
      <c r="B1110" s="9" t="s">
        <v>13</v>
      </c>
      <c r="C1110" s="9" t="s">
        <v>708</v>
      </c>
      <c r="D1110" s="30" t="str">
        <f>VLOOKUP(B1110,'Privilege Descriptions'!A:B,2,FALSE)</f>
        <v>Controls the appearance of operator information in audit (in all sorts of places in the system: item history, user history, loan history…)</v>
      </c>
    </row>
    <row r="1111" spans="1:4">
      <c r="A1111" s="8"/>
      <c r="B1111" s="9" t="s">
        <v>14</v>
      </c>
      <c r="C1111" s="9" t="s">
        <v>708</v>
      </c>
      <c r="D1111" s="30" t="str">
        <f>VLOOKUP(B1111,'Privilege Descriptions'!A:B,2,FALSE)</f>
        <v>Allows viewing operator details in acquisitions pages</v>
      </c>
    </row>
    <row r="1112" spans="1:4">
      <c r="A1112" s="8"/>
      <c r="B1112" s="9" t="s">
        <v>15</v>
      </c>
      <c r="C1112" s="9" t="s">
        <v>706</v>
      </c>
      <c r="D1112" s="30" t="str">
        <f>VLOOKUP(B1112,'Privilege Descriptions'!A:B,2,FALSE)</f>
        <v>Allows viewing operator details in fulfillment pages</v>
      </c>
    </row>
    <row r="1113" spans="1:4">
      <c r="A1113" s="8"/>
      <c r="B1113" s="9" t="s">
        <v>16</v>
      </c>
      <c r="C1113" s="9" t="s">
        <v>706</v>
      </c>
      <c r="D1113" s="30" t="str">
        <f>VLOOKUP(B1113,'Privilege Descriptions'!A:B,2,FALSE)</f>
        <v>Allows viewing operator details in repository pages</v>
      </c>
    </row>
    <row r="1114" spans="1:4">
      <c r="A1114" s="8"/>
      <c r="B1114" s="9" t="s">
        <v>17</v>
      </c>
      <c r="C1114" s="9" t="s">
        <v>706</v>
      </c>
      <c r="D1114" s="30" t="str">
        <f>VLOOKUP(B1114,'Privilege Descriptions'!A:B,2,FALSE)</f>
        <v>Allows viewing operator details in user management pages</v>
      </c>
    </row>
    <row r="1115" spans="1:4">
      <c r="A1115" s="8"/>
      <c r="B1115" s="9" t="s">
        <v>257</v>
      </c>
      <c r="C1115" s="9" t="s">
        <v>708</v>
      </c>
      <c r="D1115" s="30" t="str">
        <f>VLOOKUP(B1115,'Privilege Descriptions'!A:B,2,FALSE)</f>
        <v>Views PO and view PO line. For example, invoice manager will need to link invoice line to PO line, this role issued by them in order to select the PO line (and similar cases etc.)</v>
      </c>
    </row>
    <row r="1116" spans="1:4">
      <c r="A1116" s="8"/>
      <c r="B1116" s="9" t="s">
        <v>307</v>
      </c>
      <c r="C1116" s="9" t="s">
        <v>708</v>
      </c>
      <c r="D1116" s="30" t="str">
        <f>VLOOKUP(B1116,'Privilege Descriptions'!A:B,2,FALSE)</f>
        <v>Views Trial (In Manage Trial).</v>
      </c>
    </row>
    <row r="1117" spans="1:4" ht="14.5" thickBot="1">
      <c r="A1117" s="8"/>
      <c r="B1117" s="11"/>
      <c r="C1117" s="11"/>
    </row>
    <row r="1118" spans="1:4">
      <c r="A1118" s="6" t="s">
        <v>716</v>
      </c>
      <c r="B1118" s="7"/>
      <c r="C1118" s="7"/>
    </row>
    <row r="1119" spans="1:4">
      <c r="A1119" s="12"/>
      <c r="B1119" s="9" t="s">
        <v>177</v>
      </c>
      <c r="C1119" s="9" t="s">
        <v>703</v>
      </c>
      <c r="D1119" s="30" t="str">
        <f>VLOOKUP(B1119,'Privilege Descriptions'!A:B,2,FALSE)</f>
        <v>Allows doing actions on representations via Rest API:
- Get representations info (GET /{mms_id}/representations)
- Get Representation info (GET /{mms_id}/representations/{rep_id})
- Get representation files (GET /{mms_id}/representations/{rep_id}/files)
- Get representation file (GET /{mms_id}/representations/{rep_id}/files/{file_id})
- Update representation (PUT /{mms_id}/representations/{rep_id})
- Update representation file (PUT /{mms_id}/representations/{rep_id}/files/{file_id})
- Create representation (POST /{mms_id}/representations)
- Adds file to representation (/{mms_id}/representations/{rep_id}/files)</v>
      </c>
    </row>
    <row r="1120" spans="1:4">
      <c r="A1120" s="8"/>
      <c r="B1120" s="9" t="s">
        <v>123</v>
      </c>
      <c r="C1120" s="9" t="s">
        <v>703</v>
      </c>
      <c r="D1120" s="30" t="str">
        <f>VLOOKUP(B1120,'Privilege Descriptions'!A:B,2,FALSE)</f>
        <v>Controls the patron lookup by name or keywords: access to users list in Manage Patron Services, and auto-complete search in same page (doesn't affect the persistent search for users or access to Admin &gt; Manage Users). Disabling this privilege results in a text field where you can scan in an ID but not locate the user by typing in any partial information. This allows libraries to allow work in the patron workbench only when the user's identifier is scanned in, without being able to use auto-complete to search for a user by name (e.g. a library with celebrity patrons may not want limited operators to search for them unless they're being served at the desk).</v>
      </c>
    </row>
    <row r="1121" spans="1:4">
      <c r="A1121" s="12"/>
      <c r="B1121" s="9" t="s">
        <v>292</v>
      </c>
      <c r="C1121" s="9" t="s">
        <v>703</v>
      </c>
      <c r="D1121" s="30" t="str">
        <f>VLOOKUP(B1121,'Privilege Descriptions'!A:B,2,FALSE)</f>
        <v>Allows the user to edit the PO line</v>
      </c>
    </row>
    <row r="1122" spans="1:4">
      <c r="A1122" s="8"/>
      <c r="B1122" s="9" t="s">
        <v>308</v>
      </c>
      <c r="C1122" s="9" t="s">
        <v>703</v>
      </c>
      <c r="D1122" s="30" t="str">
        <f>VLOOKUP(B1122,'Privilege Descriptions'!A:B,2,FALSE)</f>
        <v>Rialto: Can manage shopping cart configuration, overall cart approval and assignments</v>
      </c>
    </row>
    <row r="1123" spans="1:4">
      <c r="A1123" s="8"/>
      <c r="B1123" s="9" t="s">
        <v>717</v>
      </c>
      <c r="C1123" s="9" t="s">
        <v>703</v>
      </c>
      <c r="D1123" s="30" t="str">
        <f>VLOOKUP(B1123,'Privilege Descriptions'!A:B,2,FALSE)</f>
        <v>Rialto: Can check out a shopping cart</v>
      </c>
    </row>
    <row r="1124" spans="1:4">
      <c r="A1124" s="8"/>
      <c r="B1124" s="9" t="s">
        <v>293</v>
      </c>
      <c r="C1124" s="9" t="s">
        <v>703</v>
      </c>
      <c r="D1124" s="30" t="str">
        <f>VLOOKUP(B1124,'Privilege Descriptions'!A:B,2,FALSE)</f>
        <v>Searches for electronic collection in CKB (electronic portfolios/collections).</v>
      </c>
    </row>
    <row r="1125" spans="1:4">
      <c r="A1125" s="8"/>
      <c r="B1125" s="9" t="s">
        <v>718</v>
      </c>
      <c r="C1125" s="9" t="s">
        <v>703</v>
      </c>
      <c r="D1125" s="30" t="str">
        <f>VLOOKUP(B1125,'Privilege Descriptions'!A:B,2,FALSE)</f>
        <v>Rialto: Can add offers to DDA</v>
      </c>
    </row>
    <row r="1126" spans="1:4">
      <c r="A1126" s="8"/>
      <c r="B1126" s="9" t="s">
        <v>94</v>
      </c>
      <c r="C1126" s="9" t="s">
        <v>703</v>
      </c>
      <c r="D1126" s="30" t="str">
        <f>VLOOKUP(B1126,'Privilege Descriptions'!A:B,2,FALSE)</f>
        <v>When cancelling a PO line, deternimes what to do if the bib is childless. The option to delete childless bib us depended on this privilege.
 When withdrawing an item, determines whether the option “Delete bibliographic record (unless other holdings are present)” is displayed.</v>
      </c>
    </row>
    <row r="1127" spans="1:4">
      <c r="A1127" s="8"/>
      <c r="B1127" s="9" t="s">
        <v>136</v>
      </c>
      <c r="C1127" s="9" t="s">
        <v>703</v>
      </c>
      <c r="D1127" s="30" t="str">
        <f>VLOOKUP(B1127,'Privilege Descriptions'!A:B,2,FALSE)</f>
        <v>Affects the ability to view (not edit) digital inventory information</v>
      </c>
    </row>
    <row r="1128" spans="1:4">
      <c r="A1128" s="8"/>
      <c r="B1128" s="9" t="s">
        <v>216</v>
      </c>
      <c r="C1128" s="9" t="s">
        <v>703</v>
      </c>
      <c r="D1128" s="30" t="str">
        <f>VLOOKUP(B1128,'Privilege Descriptions'!A:B,2,FALSE)</f>
        <v>Activate electronic resource, in electronic resource as we find it in the CZ, also in the E activation task list.</v>
      </c>
    </row>
    <row r="1129" spans="1:4">
      <c r="A1129" s="8"/>
      <c r="B1129" s="9" t="s">
        <v>213</v>
      </c>
      <c r="C1129" s="9" t="s">
        <v>703</v>
      </c>
      <c r="D1129" s="30" t="str">
        <f>VLOOKUP(B1129,'Privilege Descriptions'!A:B,2,FALSE)</f>
        <v>Overlap analysis 
Define Available for groups
Trigger all data services and repository jobs
Observe E recent entities
Activation of Community zone E entities 
Contribution of portfolios to Community zone
Link local E Collection or portfolio to CZ
Manage E collection, service and portfolio
Manage CDI collection
Community Zone "Send to Ex Libris"  - report on issue from CZ search results, Activate PO Line from po line list
API creation, deletion and update for E resources role
Recommendation
Top level collection menu</v>
      </c>
    </row>
    <row r="1130" spans="1:4">
      <c r="A1130" s="8"/>
      <c r="B1130" s="9" t="s">
        <v>122</v>
      </c>
      <c r="C1130" s="9" t="s">
        <v>703</v>
      </c>
      <c r="D1130" s="30" t="str">
        <f>VLOOKUP(B1130,'Privilege Descriptions'!A:B,2,FALSE)</f>
        <v>Affects the ability to view (not edit) electronic service and portfolio information (doesn't affect the ability to search for electronic inventory in the persistent search). API - Retrieve list of collections / portfolios
API - Retrieve collection / portfolios by ID</v>
      </c>
    </row>
    <row r="1131" spans="1:4">
      <c r="A1131" s="8"/>
      <c r="B1131" s="9" t="s">
        <v>295</v>
      </c>
      <c r="C1131" s="9" t="s">
        <v>703</v>
      </c>
      <c r="D1131" s="30" t="str">
        <f>VLOOKUP(B1131,'Privilege Descriptions'!A:B,2,FALSE)</f>
        <v>In the resource management menu, this privilege show the link to Community Zone Updates Task List, depending on users who can see "Manage Inventory" (per the privilege "Electronic Inventory Manage".)</v>
      </c>
    </row>
    <row r="1132" spans="1:4">
      <c r="A1132" s="8"/>
      <c r="B1132" s="9" t="s">
        <v>540</v>
      </c>
      <c r="C1132" s="9" t="s">
        <v>703</v>
      </c>
      <c r="D1132" s="30" t="str">
        <f>VLOOKUP(B1132,'Privilege Descriptions'!A:B,2,FALSE)</f>
        <v>Allows the usage/edit of the recommendation type "High request load​"</v>
      </c>
    </row>
    <row r="1133" spans="1:4">
      <c r="A1133" s="8"/>
      <c r="B1133" s="9" t="s">
        <v>296</v>
      </c>
      <c r="C1133" s="9" t="s">
        <v>703</v>
      </c>
      <c r="D1133" s="30" t="str">
        <f>VLOOKUP(B1133,'Privilege Descriptions'!A:B,2,FALSE)</f>
        <v>Link License to PO Line</v>
      </c>
    </row>
    <row r="1134" spans="1:4">
      <c r="A1134" s="8"/>
      <c r="B1134" s="9" t="s">
        <v>542</v>
      </c>
      <c r="C1134" s="9" t="s">
        <v>703</v>
      </c>
      <c r="D1134" s="30" t="e">
        <f>VLOOKUP(B1134,'Privilege Descriptions'!A:B,2,FALSE)</f>
        <v>#N/A</v>
      </c>
    </row>
    <row r="1135" spans="1:4">
      <c r="A1135" s="8"/>
      <c r="B1135" s="9" t="s">
        <v>541</v>
      </c>
      <c r="C1135" s="9" t="s">
        <v>703</v>
      </c>
      <c r="D1135" s="30" t="str">
        <f>VLOOKUP(B1135,'Privilege Descriptions'!A:B,2,FALSE)</f>
        <v>Allows the usage/edit of the recommendation type "Linking portfolios to CZ​"</v>
      </c>
    </row>
    <row r="1136" spans="1:4">
      <c r="A1136" s="8"/>
      <c r="B1136" s="9" t="s">
        <v>397</v>
      </c>
      <c r="C1136" s="9" t="s">
        <v>703</v>
      </c>
      <c r="D1136" s="30" t="str">
        <f>VLOOKUP(B1136,'Privilege Descriptions'!A:B,2,FALSE)</f>
        <v>Allows the usage/edit of the recommendation type "Linking standalone portfolios to CZ​"</v>
      </c>
    </row>
    <row r="1137" spans="1:4">
      <c r="A1137" s="8"/>
      <c r="B1137" s="9" t="s">
        <v>95</v>
      </c>
      <c r="C1137" s="9" t="s">
        <v>703</v>
      </c>
      <c r="D1137" s="30" t="str">
        <f>VLOOKUP(B1137,'Privilege Descriptions'!A:B,2,FALSE)</f>
        <v>CZ Portfolio list - Activate selected portfolios</v>
      </c>
    </row>
    <row r="1138" spans="1:4">
      <c r="A1138" s="8"/>
      <c r="B1138" s="9" t="s">
        <v>3</v>
      </c>
      <c r="C1138" s="9" t="s">
        <v>703</v>
      </c>
      <c r="D1138" s="30" t="str">
        <f>VLOOKUP(B1138,'Privilege Descriptions'!A:B,2,FALSE)</f>
        <v>Controls the "manage exports"</v>
      </c>
    </row>
    <row r="1139" spans="1:4">
      <c r="A1139" s="8"/>
      <c r="B1139" s="9" t="s">
        <v>309</v>
      </c>
      <c r="C1139" s="9" t="s">
        <v>703</v>
      </c>
      <c r="D1139" s="30" t="str">
        <f>VLOOKUP(B1139,'Privilege Descriptions'!A:B,2,FALSE)</f>
        <v>Rialto: Can view and edit recommendation feeds</v>
      </c>
    </row>
    <row r="1140" spans="1:4">
      <c r="A1140" s="8"/>
      <c r="B1140" s="9" t="s">
        <v>297</v>
      </c>
      <c r="C1140" s="9" t="s">
        <v>703</v>
      </c>
      <c r="D1140" s="30" t="str">
        <f>VLOOKUP(B1140,'Privilege Descriptions'!A:B,2,FALSE)</f>
        <v>When searching for an electronic resource, the link "order" will appear. Electronic collection and portfolio. Also related in the prerequisites page, for the owner field(but, in fact it is taken from "manual creation if PO Line).</v>
      </c>
    </row>
    <row r="1141" spans="1:4">
      <c r="A1141" s="8"/>
      <c r="B1141" s="9" t="s">
        <v>298</v>
      </c>
      <c r="C1141" s="9" t="s">
        <v>703</v>
      </c>
      <c r="D1141" s="30" t="str">
        <f>VLOOKUP(B1141,'Privilege Descriptions'!A:B,2,FALSE)</f>
        <v>Used by API - checks if the user can create PO line. Also, relevant to the prerequisites page; it allows to choose the owner, according to my scope (libraries/institutions). Same for purchase request - ensure that the library is included in the scope of my role (does the user has privilege to create purchase request for this library).</v>
      </c>
    </row>
    <row r="1142" spans="1:4">
      <c r="A1142" s="8"/>
      <c r="B1142" s="9" t="s">
        <v>299</v>
      </c>
      <c r="C1142" s="9" t="s">
        <v>703</v>
      </c>
      <c r="D1142" s="30" t="str">
        <f>VLOOKUP(B1142,'Privilege Descriptions'!A:B,2,FALSE)</f>
        <v xml:space="preserve">When viewing a bib record of a PO line – this privilege will allow to see the edit button.  </v>
      </c>
    </row>
    <row r="1143" spans="1:4">
      <c r="A1143" s="8"/>
      <c r="B1143" s="9" t="s">
        <v>300</v>
      </c>
      <c r="C1143" s="9" t="s">
        <v>703</v>
      </c>
      <c r="D1143" s="30" t="str">
        <f>VLOOKUP(B1143,'Privilege Descriptions'!A:B,2,FALSE)</f>
        <v>See the links "Import" and "Monitor and View Imports".  Relates to integration profiles "New Order", "Update Inventor"y - both of these profiles need this privilege.</v>
      </c>
    </row>
    <row r="1144" spans="1:4">
      <c r="A1144" s="8"/>
      <c r="B1144" s="9" t="s">
        <v>301</v>
      </c>
      <c r="C1144" s="9" t="s">
        <v>703</v>
      </c>
      <c r="D1144" s="30" t="str">
        <f>VLOOKUP(B1144,'Privilege Descriptions'!A:B,2,FALSE)</f>
        <v>See "Manage Import Profile" link, can edit the profile and create profiles.</v>
      </c>
    </row>
    <row r="1145" spans="1:4">
      <c r="A1145" s="8"/>
      <c r="B1145" s="9" t="s">
        <v>138</v>
      </c>
      <c r="C1145" s="9" t="s">
        <v>706</v>
      </c>
      <c r="D1145" s="30" t="str">
        <f>VLOOKUP(B1145,'Privilege Descriptions'!A:B,2,FALSE)</f>
        <v>Controls the "override on shelf requesting policy" button</v>
      </c>
    </row>
    <row r="1146" spans="1:4">
      <c r="A1146" s="8"/>
      <c r="B1146" s="9" t="s">
        <v>274</v>
      </c>
      <c r="C1146" s="9" t="s">
        <v>703</v>
      </c>
      <c r="D1146" s="30" t="str">
        <f>VLOOKUP(B1146,'Privilege Descriptions'!A:B,2,FALSE)</f>
        <v xml:space="preserve">Allows to create and edit holdings by scope. In Physical PO line - it gives the possibility to "edit" the item and the holding. </v>
      </c>
    </row>
    <row r="1147" spans="1:4">
      <c r="A1147" s="8"/>
      <c r="B1147" s="9" t="s">
        <v>140</v>
      </c>
      <c r="C1147" s="9" t="s">
        <v>703</v>
      </c>
      <c r="D1147" s="30" t="str">
        <f>VLOOKUP(B1147,'Privilege Descriptions'!A:B,2,FALSE)</f>
        <v>Affects the ability to view (not edit) the physical item editor (doesn't affect the ability to search for physical inventory in the persistent search)</v>
      </c>
    </row>
    <row r="1148" spans="1:4">
      <c r="A1148" s="8"/>
      <c r="B1148" s="9" t="s">
        <v>714</v>
      </c>
      <c r="C1148" s="9" t="s">
        <v>703</v>
      </c>
      <c r="D1148" s="30" t="e">
        <f>VLOOKUP(B1148,'Privilege Descriptions'!A:B,2,FALSE)</f>
        <v>#N/A</v>
      </c>
    </row>
    <row r="1149" spans="1:4">
      <c r="A1149" s="8"/>
      <c r="B1149" s="9" t="s">
        <v>303</v>
      </c>
      <c r="C1149" s="9" t="s">
        <v>706</v>
      </c>
      <c r="D1149" s="30" t="str">
        <f>VLOOKUP(B1149,'Privilege Descriptions'!A:B,2,FALSE)</f>
        <v>"Assign to" is depended on this role also</v>
      </c>
    </row>
    <row r="1150" spans="1:4">
      <c r="A1150" s="8"/>
      <c r="B1150" s="9" t="s">
        <v>4</v>
      </c>
      <c r="C1150" s="9" t="s">
        <v>706</v>
      </c>
      <c r="D1150" s="30" t="str">
        <f>VLOOKUP(B1150,'Privilege Descriptions'!A:B,2,FALSE)</f>
        <v>Allows one user to add a purchase request on behalf of another user. The Requester field will be editable when you have this privilege. When not having this privilege, the Requester field is grayed out and the current user's name  appears.</v>
      </c>
    </row>
    <row r="1151" spans="1:4">
      <c r="A1151" s="8"/>
      <c r="B1151" s="9" t="s">
        <v>305</v>
      </c>
      <c r="C1151" s="9" t="s">
        <v>703</v>
      </c>
      <c r="D1151" s="30" t="e">
        <f>VLOOKUP(B1151,'Privilege Descriptions'!A:B,2,FALSE)</f>
        <v>#N/A</v>
      </c>
    </row>
    <row r="1152" spans="1:4">
      <c r="A1152" s="8"/>
      <c r="B1152" s="9" t="s">
        <v>142</v>
      </c>
      <c r="C1152" s="9" t="s">
        <v>703</v>
      </c>
      <c r="D1152" s="30" t="str">
        <f>VLOOKUP(B1152,'Privilege Descriptions'!A:B,2,FALSE)</f>
        <v>Controls the ability to place requests from repository search (doesn't affect ability to submit request from patron card).</v>
      </c>
    </row>
    <row r="1153" spans="1:4">
      <c r="A1153" s="8"/>
      <c r="B1153" s="9" t="s">
        <v>105</v>
      </c>
      <c r="C1153" s="9" t="s">
        <v>703</v>
      </c>
      <c r="D1153" s="30" t="str">
        <f>VLOOKUP(B1153,'Privilege Descriptions'!A:B,2,FALSE)</f>
        <v>See "Resolve Imports Issues" in the Acq. menu</v>
      </c>
    </row>
    <row r="1154" spans="1:4">
      <c r="A1154" s="8"/>
      <c r="B1154" s="9" t="s">
        <v>719</v>
      </c>
      <c r="C1154" s="9" t="s">
        <v>703</v>
      </c>
      <c r="D1154" s="30" t="str">
        <f>VLOOKUP(B1154,'Privilege Descriptions'!A:B,2,FALSE)</f>
        <v xml:space="preserve">Rialto: Can review EBA </v>
      </c>
    </row>
    <row r="1155" spans="1:4">
      <c r="A1155" s="8"/>
      <c r="B1155" s="9" t="s">
        <v>720</v>
      </c>
      <c r="C1155" s="9" t="s">
        <v>703</v>
      </c>
      <c r="D1155" s="30" t="str">
        <f>VLOOKUP(B1155,'Privilege Descriptions'!A:B,2,FALSE)</f>
        <v>Rialto: Can review the snapshot of the Selection Plan</v>
      </c>
    </row>
    <row r="1156" spans="1:4">
      <c r="A1156" s="8"/>
      <c r="B1156" s="9" t="s">
        <v>306</v>
      </c>
      <c r="C1156" s="9" t="s">
        <v>703</v>
      </c>
      <c r="D1156" s="30" t="str">
        <f>VLOOKUP(B1156,'Privilege Descriptions'!A:B,2,FALSE)</f>
        <v>When creating an electronic order, it allows the user to see the button "Save and request Evaluation"</v>
      </c>
    </row>
    <row r="1157" spans="1:4">
      <c r="A1157" s="8"/>
      <c r="B1157" s="9" t="s">
        <v>721</v>
      </c>
      <c r="C1157" s="9" t="s">
        <v>706</v>
      </c>
      <c r="D1157" s="30" t="str">
        <f>VLOOKUP(B1157,'Privilege Descriptions'!A:B,2,FALSE)</f>
        <v>Rialto: Can send a shopping cart to approval</v>
      </c>
    </row>
    <row r="1158" spans="1:4">
      <c r="A1158" s="8"/>
      <c r="B1158" s="9" t="s">
        <v>6</v>
      </c>
      <c r="C1158" s="9" t="s">
        <v>703</v>
      </c>
      <c r="D1158" s="30" t="str">
        <f>VLOOKUP(B1158,'Privilege Descriptions'!A:B,2,FALSE)</f>
        <v>Visibility of the job (in run a job, PA): Update PO line information advanced</v>
      </c>
    </row>
    <row r="1159" spans="1:4">
      <c r="A1159" s="8"/>
      <c r="B1159" s="9" t="s">
        <v>7</v>
      </c>
      <c r="C1159" s="9" t="s">
        <v>703</v>
      </c>
      <c r="D1159" s="30" t="str">
        <f>VLOOKUP(B1159,'Privilege Descriptions'!A:B,2,FALSE)</f>
        <v>Visibility of the job (in run a job, PA): Legal Deposit annual Receive</v>
      </c>
    </row>
    <row r="1160" spans="1:4">
      <c r="A1160" s="8"/>
      <c r="B1160" s="9" t="s">
        <v>8</v>
      </c>
      <c r="C1160" s="9" t="s">
        <v>703</v>
      </c>
      <c r="D1160" s="30" t="str">
        <f>VLOOKUP(B1160,'Privilege Descriptions'!A:B,2,FALSE)</f>
        <v>Visibility of the job (in run a job, PA): Change PO line status</v>
      </c>
    </row>
    <row r="1161" spans="1:4">
      <c r="A1161" s="8"/>
      <c r="B1161" s="9" t="s">
        <v>9</v>
      </c>
      <c r="C1161" s="9" t="s">
        <v>703</v>
      </c>
      <c r="D1161" s="30" t="str">
        <f>VLOOKUP(B1161,'Privilege Descriptions'!A:B,2,FALSE)</f>
        <v>Visibility of the job (in run a job, PA): Update PO lines workflow</v>
      </c>
    </row>
    <row r="1162" spans="1:4">
      <c r="A1162" s="8"/>
      <c r="B1162" s="9" t="s">
        <v>10</v>
      </c>
      <c r="C1162" s="9" t="s">
        <v>703</v>
      </c>
      <c r="D1162" s="30" t="str">
        <f>VLOOKUP(B1162,'Privilege Descriptions'!A:B,2,FALSE)</f>
        <v>Visibility of the job (in run a job, PA): Update PO lines information</v>
      </c>
    </row>
    <row r="1163" spans="1:4">
      <c r="A1163" s="8"/>
      <c r="B1163" s="9" t="s">
        <v>11</v>
      </c>
      <c r="C1163" s="9" t="s">
        <v>703</v>
      </c>
      <c r="D1163" s="30" t="str">
        <f>VLOOKUP(B1163,'Privilege Descriptions'!A:B,2,FALSE)</f>
        <v>Visibility of the job (in run a job, PA): Update PO lines transactions</v>
      </c>
    </row>
    <row r="1164" spans="1:4">
      <c r="A1164" s="8"/>
      <c r="B1164" s="9" t="s">
        <v>398</v>
      </c>
      <c r="C1164" s="9" t="s">
        <v>703</v>
      </c>
      <c r="D1164" s="30" t="str">
        <f>VLOOKUP(B1164,'Privilege Descriptions'!A:B,2,FALSE)</f>
        <v>Allows the usage/edit of the recommendation type "Unavailable portfolios"</v>
      </c>
    </row>
    <row r="1165" spans="1:4">
      <c r="A1165" s="8"/>
      <c r="B1165" s="9" t="s">
        <v>147</v>
      </c>
      <c r="C1165" s="9" t="s">
        <v>703</v>
      </c>
      <c r="D1165" s="30" t="str">
        <f>VLOOKUP(B1165,'Privilege Descriptions'!A:B,2,FALSE)</f>
        <v xml:space="preserve">Controls access to Users search in the persistent search box and admin &gt; manage users. Also affects ability to use users list in Manage Patron Services (the link to the list will appear but it will be an all titles search and not a users search). Doesn't affect auto-complete in Manage Patron Services. Note: To grant users with "CIRCULATION_DESK_OPERATOR” role" access to Admin&gt; Manage Users, the CIRC_DESK_OPERATOR_PRIVILEGE or USER_MANAGER_UPDATE privileges must also be enabled. Note: To allow users with  "CIRCULATION_DESK_OPERATOR_LIMITED” role to access the user data, the USER_MANAGER_UPDATE privilege must also be enabled, as these users don't have basic user data privileges (except for things such as notes). </v>
      </c>
    </row>
    <row r="1166" spans="1:4">
      <c r="A1166" s="8"/>
      <c r="B1166" s="9" t="s">
        <v>722</v>
      </c>
      <c r="C1166" s="9" t="s">
        <v>703</v>
      </c>
      <c r="D1166" s="30" t="e">
        <f>VLOOKUP(B1166,'Privilege Descriptions'!A:B,2,FALSE)</f>
        <v>#N/A</v>
      </c>
    </row>
    <row r="1167" spans="1:4">
      <c r="A1167" s="8"/>
      <c r="B1167" s="9" t="s">
        <v>709</v>
      </c>
      <c r="C1167" s="9" t="s">
        <v>706</v>
      </c>
      <c r="D1167" s="30" t="str">
        <f>VLOOKUP(B1167,'Privilege Descriptions'!A:B,2,FALSE)</f>
        <v>Controls the UX rollout preference.</v>
      </c>
    </row>
    <row r="1168" spans="1:4">
      <c r="A1168" s="8"/>
      <c r="B1168" s="9" t="s">
        <v>723</v>
      </c>
      <c r="C1168" s="9" t="s">
        <v>703</v>
      </c>
      <c r="D1168" s="30" t="e">
        <f>VLOOKUP(B1168,'Privilege Descriptions'!A:B,2,FALSE)</f>
        <v>#N/A</v>
      </c>
    </row>
    <row r="1169" spans="1:4">
      <c r="A1169" s="8"/>
      <c r="B1169" s="9" t="s">
        <v>254</v>
      </c>
      <c r="C1169" s="9" t="s">
        <v>703</v>
      </c>
      <c r="D1169" s="30" t="str">
        <f>VLOOKUP(B1169,'Privilege Descriptions'!A:B,2,FALSE)</f>
        <v>See vendors with all of their tabs, Links to vendor from PO line, links to vendor in Acquisitions menu, see vendors in search options.</v>
      </c>
    </row>
    <row r="1170" spans="1:4">
      <c r="A1170" s="8"/>
      <c r="B1170" s="9" t="s">
        <v>238</v>
      </c>
      <c r="C1170" s="9" t="s">
        <v>703</v>
      </c>
      <c r="D1170" s="30" t="str">
        <f>VLOOKUP(B1170,'Privilege Descriptions'!A:B,2,FALSE)</f>
        <v>View funds (not of type ledger).</v>
      </c>
    </row>
    <row r="1171" spans="1:4">
      <c r="A1171" s="8"/>
      <c r="B1171" s="9" t="s">
        <v>256</v>
      </c>
      <c r="C1171" s="9" t="s">
        <v>703</v>
      </c>
      <c r="D1171" s="30" t="str">
        <f>VLOOKUP(B1171,'Privilege Descriptions'!A:B,2,FALSE)</f>
        <v>Allows visibility of:
- "View" action, in list of invoice lines and in the list of invoices themselves.
- Invoice assertion tab in invoice
-View on attachments, notes and all of the tabs in an invoice.</v>
      </c>
    </row>
    <row r="1172" spans="1:4">
      <c r="A1172" s="8"/>
      <c r="B1172" s="9" t="s">
        <v>239</v>
      </c>
      <c r="C1172" s="9" t="s">
        <v>703</v>
      </c>
      <c r="D1172" s="30" t="str">
        <f>VLOOKUP(B1172,'Privilege Descriptions'!A:B,2,FALSE)</f>
        <v>Views ledger (not necessarily the fund)</v>
      </c>
    </row>
    <row r="1173" spans="1:4">
      <c r="A1173" s="8"/>
      <c r="B1173" s="9" t="s">
        <v>270</v>
      </c>
      <c r="C1173" s="9" t="s">
        <v>703</v>
      </c>
      <c r="D1173" s="30" t="str">
        <f>VLOOKUP(B1173,'Privilege Descriptions'!A:B,2,FALSE)</f>
        <v>Can see user list. This is in order for the user to be able to use "Assigned by" field in the license (need to be able to search users).
- See Acquisition menu, and see the "Licenses" link in that menu
- See licenses in search options in Alma, simple and advanced
- From PO line, see link to license
- From vendor, in order to see licensor, need to have view licenses (so we could add a vendor as a  licensor).</v>
      </c>
    </row>
    <row r="1174" spans="1:4">
      <c r="A1174" s="8"/>
      <c r="B1174" s="9" t="s">
        <v>12</v>
      </c>
      <c r="C1174" s="9" t="s">
        <v>706</v>
      </c>
      <c r="D1174" s="30" t="str">
        <f>VLOOKUP(B1174,'Privilege Descriptions'!A:B,2,FALSE)</f>
        <v>When clicking on an item's process link (loan or request processes) from physical items search results, items list or item edit pages, the borrower/requester will be displayed only if the user has the VIEW_LOAN_DETAILS_PRIVILEGE privilege. If the user doesn't have this privilege, the patron name will be hidden (replaced with * marks). Other information about the process will be displayed.</v>
      </c>
    </row>
    <row r="1175" spans="1:4">
      <c r="A1175" s="8"/>
      <c r="B1175" s="9" t="s">
        <v>13</v>
      </c>
      <c r="C1175" s="9" t="s">
        <v>703</v>
      </c>
      <c r="D1175" s="30" t="str">
        <f>VLOOKUP(B1175,'Privilege Descriptions'!A:B,2,FALSE)</f>
        <v>Controls the appearance of operator information in audit (in all sorts of places in the system: item history, user history, loan history…)</v>
      </c>
    </row>
    <row r="1176" spans="1:4">
      <c r="A1176" s="24"/>
      <c r="B1176" s="9" t="s">
        <v>257</v>
      </c>
      <c r="C1176" s="9" t="s">
        <v>703</v>
      </c>
      <c r="D1176" s="30" t="str">
        <f>VLOOKUP(B1176,'Privilege Descriptions'!A:B,2,FALSE)</f>
        <v>Views PO and view PO line. For example, invoice manager will need to link invoice line to PO line, this role issued by them in order to select the PO line (and similar cases etc.)</v>
      </c>
    </row>
    <row r="1177" spans="1:4">
      <c r="A1177" s="24"/>
      <c r="B1177" s="9" t="s">
        <v>307</v>
      </c>
      <c r="C1177" s="9" t="s">
        <v>703</v>
      </c>
      <c r="D1177" s="30" t="str">
        <f>VLOOKUP(B1177,'Privilege Descriptions'!A:B,2,FALSE)</f>
        <v>Views Trial (In Manage Trial).</v>
      </c>
    </row>
    <row r="1178" spans="1:4" ht="14.5" thickBot="1">
      <c r="A1178" s="24"/>
      <c r="B1178" s="11"/>
      <c r="C1178" s="11"/>
    </row>
    <row r="1179" spans="1:4">
      <c r="A1179" s="6" t="s">
        <v>381</v>
      </c>
      <c r="B1179" s="7"/>
      <c r="C1179" s="7"/>
    </row>
    <row r="1180" spans="1:4">
      <c r="A1180" s="8"/>
      <c r="B1180" s="9" t="s">
        <v>294</v>
      </c>
      <c r="C1180" s="9" t="s">
        <v>703</v>
      </c>
      <c r="D1180" s="30" t="str">
        <f>VLOOKUP(B1180,'Privilege Descriptions'!A:B,2,FALSE)</f>
        <v>Deletes Po Line</v>
      </c>
    </row>
    <row r="1181" spans="1:4">
      <c r="A1181" s="12"/>
      <c r="B1181" s="9" t="s">
        <v>310</v>
      </c>
      <c r="C1181" s="9" t="s">
        <v>703</v>
      </c>
      <c r="D1181" s="30" t="e">
        <f>VLOOKUP(B1181,'Privilege Descriptions'!A:B,2,FALSE)</f>
        <v>#N/A</v>
      </c>
    </row>
    <row r="1182" spans="1:4">
      <c r="A1182" s="8"/>
      <c r="B1182" s="9" t="s">
        <v>136</v>
      </c>
      <c r="C1182" s="9" t="s">
        <v>703</v>
      </c>
      <c r="D1182" s="30" t="str">
        <f>VLOOKUP(B1182,'Privilege Descriptions'!A:B,2,FALSE)</f>
        <v>Affects the ability to view (not edit) digital inventory information</v>
      </c>
    </row>
    <row r="1183" spans="1:4">
      <c r="A1183" s="8"/>
      <c r="B1183" s="9" t="s">
        <v>122</v>
      </c>
      <c r="C1183" s="9" t="s">
        <v>703</v>
      </c>
      <c r="D1183" s="30" t="str">
        <f>VLOOKUP(B1183,'Privilege Descriptions'!A:B,2,FALSE)</f>
        <v>Affects the ability to view (not edit) electronic service and portfolio information (doesn't affect the ability to search for electronic inventory in the persistent search). API - Retrieve list of collections / portfolios
API - Retrieve collection / portfolios by ID</v>
      </c>
    </row>
    <row r="1184" spans="1:4">
      <c r="A1184" s="24"/>
      <c r="B1184" s="9" t="s">
        <v>3</v>
      </c>
      <c r="C1184" s="9" t="s">
        <v>703</v>
      </c>
      <c r="D1184" s="30" t="str">
        <f>VLOOKUP(B1184,'Privilege Descriptions'!A:B,2,FALSE)</f>
        <v>Controls the "manage exports"</v>
      </c>
    </row>
    <row r="1185" spans="1:4">
      <c r="A1185" s="24"/>
      <c r="B1185" s="9" t="s">
        <v>140</v>
      </c>
      <c r="C1185" s="9" t="s">
        <v>703</v>
      </c>
      <c r="D1185" s="30" t="str">
        <f>VLOOKUP(B1185,'Privilege Descriptions'!A:B,2,FALSE)</f>
        <v>Affects the ability to view (not edit) the physical item editor (doesn't affect the ability to search for physical inventory in the persistent search)</v>
      </c>
    </row>
    <row r="1186" spans="1:4">
      <c r="A1186" s="24"/>
      <c r="B1186" s="9" t="s">
        <v>4</v>
      </c>
      <c r="C1186" s="9" t="s">
        <v>706</v>
      </c>
      <c r="D1186" s="30" t="str">
        <f>VLOOKUP(B1186,'Privilege Descriptions'!A:B,2,FALSE)</f>
        <v>Allows one user to add a purchase request on behalf of another user. The Requester field will be editable when you have this privilege. When not having this privilege, the Requester field is grayed out and the current user's name  appears.</v>
      </c>
    </row>
    <row r="1187" spans="1:4">
      <c r="A1187" s="24"/>
      <c r="B1187" s="9" t="s">
        <v>4</v>
      </c>
      <c r="C1187" s="9" t="s">
        <v>706</v>
      </c>
      <c r="D1187" s="30" t="str">
        <f>VLOOKUP(B1187,'Privilege Descriptions'!A:B,2,FALSE)</f>
        <v>Allows one user to add a purchase request on behalf of another user. The Requester field will be editable when you have this privilege. When not having this privilege, the Requester field is grayed out and the current user's name  appears.</v>
      </c>
    </row>
    <row r="1188" spans="1:4">
      <c r="A1188" s="24"/>
      <c r="B1188" s="9" t="s">
        <v>12</v>
      </c>
      <c r="C1188" s="9" t="s">
        <v>706</v>
      </c>
      <c r="D1188" s="30" t="str">
        <f>VLOOKUP(B1188,'Privilege Descriptions'!A:B,2,FALSE)</f>
        <v>When clicking on an item's process link (loan or request processes) from physical items search results, items list or item edit pages, the borrower/requester will be displayed only if the user has the VIEW_LOAN_DETAILS_PRIVILEGE privilege. If the user doesn't have this privilege, the patron name will be hidden (replaced with * marks). Other information about the process will be displayed.</v>
      </c>
    </row>
    <row r="1189" spans="1:4">
      <c r="A1189" s="24"/>
      <c r="B1189" s="9" t="s">
        <v>13</v>
      </c>
      <c r="C1189" s="9" t="s">
        <v>703</v>
      </c>
      <c r="D1189" s="30" t="str">
        <f>VLOOKUP(B1189,'Privilege Descriptions'!A:B,2,FALSE)</f>
        <v>Controls the appearance of operator information in audit (in all sorts of places in the system: item history, user history, loan history…)</v>
      </c>
    </row>
    <row r="1190" spans="1:4" ht="14.5" thickBot="1">
      <c r="A1190" s="24"/>
      <c r="B1190" s="11"/>
      <c r="C1190" s="11"/>
    </row>
    <row r="1191" spans="1:4">
      <c r="A1191" s="6" t="s">
        <v>627</v>
      </c>
      <c r="B1191" s="7"/>
      <c r="C1191" s="7"/>
    </row>
    <row r="1192" spans="1:4">
      <c r="A1192" s="12"/>
      <c r="B1192" s="9" t="s">
        <v>123</v>
      </c>
      <c r="C1192" s="9" t="s">
        <v>708</v>
      </c>
      <c r="D1192" s="30" t="str">
        <f>VLOOKUP(B1192,'Privilege Descriptions'!A:B,2,FALSE)</f>
        <v>Controls the patron lookup by name or keywords: access to users list in Manage Patron Services, and auto-complete search in same page (doesn't affect the persistent search for users or access to Admin &gt; Manage Users). Disabling this privilege results in a text field where you can scan in an ID but not locate the user by typing in any partial information. This allows libraries to allow work in the patron workbench only when the user's identifier is scanned in, without being able to use auto-complete to search for a user by name (e.g. a library with celebrity patrons may not want limited operators to search for them unless they're being served at the desk).</v>
      </c>
    </row>
    <row r="1193" spans="1:4">
      <c r="A1193" s="12"/>
      <c r="B1193" s="9" t="s">
        <v>285</v>
      </c>
      <c r="C1193" s="9" t="s">
        <v>708</v>
      </c>
      <c r="D1193" s="30" t="str">
        <f>VLOOKUP(B1193,'Privilege Descriptions'!A:B,2,FALSE)</f>
        <v>Assignment to myself or others (will see Assign to Others)</v>
      </c>
    </row>
    <row r="1194" spans="1:4">
      <c r="A1194" s="12"/>
      <c r="B1194" s="9" t="s">
        <v>136</v>
      </c>
      <c r="C1194" s="9" t="s">
        <v>708</v>
      </c>
      <c r="D1194" s="30" t="str">
        <f>VLOOKUP(B1194,'Privilege Descriptions'!A:B,2,FALSE)</f>
        <v>Affects the ability to view (not edit) digital inventory information</v>
      </c>
    </row>
    <row r="1195" spans="1:4">
      <c r="A1195" s="12"/>
      <c r="B1195" s="9" t="s">
        <v>122</v>
      </c>
      <c r="C1195" s="9" t="s">
        <v>708</v>
      </c>
      <c r="D1195" s="30" t="str">
        <f>VLOOKUP(B1195,'Privilege Descriptions'!A:B,2,FALSE)</f>
        <v>Affects the ability to view (not edit) electronic service and portfolio information (doesn't affect the ability to search for electronic inventory in the persistent search). API - Retrieve list of collections / portfolios
API - Retrieve collection / portfolios by ID</v>
      </c>
    </row>
    <row r="1196" spans="1:4">
      <c r="A1196" s="12"/>
      <c r="B1196" s="9" t="s">
        <v>540</v>
      </c>
      <c r="C1196" s="9" t="s">
        <v>708</v>
      </c>
      <c r="D1196" s="30" t="str">
        <f>VLOOKUP(B1196,'Privilege Descriptions'!A:B,2,FALSE)</f>
        <v>Allows the usage/edit of the recommendation type "High request load​"</v>
      </c>
    </row>
    <row r="1197" spans="1:4">
      <c r="A1197" s="12"/>
      <c r="B1197" s="9" t="s">
        <v>95</v>
      </c>
      <c r="C1197" s="9" t="s">
        <v>708</v>
      </c>
      <c r="D1197" s="30" t="str">
        <f>VLOOKUP(B1197,'Privilege Descriptions'!A:B,2,FALSE)</f>
        <v>CZ Portfolio list - Activate selected portfolios</v>
      </c>
    </row>
    <row r="1198" spans="1:4">
      <c r="A1198" s="12"/>
      <c r="B1198" s="9" t="s">
        <v>286</v>
      </c>
      <c r="C1198" s="9" t="s">
        <v>708</v>
      </c>
      <c r="D1198" s="30" t="str">
        <f>VLOOKUP(B1198,'Privilege Descriptions'!A:B,2,FALSE)</f>
        <v>Allows to see manage purchase request link</v>
      </c>
    </row>
    <row r="1199" spans="1:4">
      <c r="A1199" s="12"/>
      <c r="B1199" s="9" t="s">
        <v>140</v>
      </c>
      <c r="C1199" s="9" t="s">
        <v>708</v>
      </c>
      <c r="D1199" s="30" t="str">
        <f>VLOOKUP(B1199,'Privilege Descriptions'!A:B,2,FALSE)</f>
        <v>Affects the ability to view (not edit) the physical item editor (doesn't affect the ability to search for physical inventory in the persistent search)</v>
      </c>
    </row>
    <row r="1200" spans="1:4">
      <c r="A1200" s="12"/>
      <c r="B1200" s="9" t="s">
        <v>4</v>
      </c>
      <c r="C1200" s="9" t="s">
        <v>706</v>
      </c>
      <c r="D1200" s="30" t="str">
        <f>VLOOKUP(B1200,'Privilege Descriptions'!A:B,2,FALSE)</f>
        <v>Allows one user to add a purchase request on behalf of another user. The Requester field will be editable when you have this privilege. When not having this privilege, the Requester field is grayed out and the current user's name  appears.</v>
      </c>
    </row>
    <row r="1201" spans="1:4">
      <c r="A1201" s="12"/>
      <c r="B1201" s="9" t="s">
        <v>287</v>
      </c>
      <c r="C1201" s="9" t="s">
        <v>708</v>
      </c>
      <c r="D1201" s="30" t="e">
        <f>VLOOKUP(B1201,'Privilege Descriptions'!A:B,2,FALSE)</f>
        <v>#N/A</v>
      </c>
    </row>
    <row r="1202" spans="1:4">
      <c r="A1202" s="12"/>
      <c r="B1202" s="9" t="s">
        <v>254</v>
      </c>
      <c r="C1202" s="9" t="s">
        <v>706</v>
      </c>
      <c r="D1202" s="30" t="str">
        <f>VLOOKUP(B1202,'Privilege Descriptions'!A:B,2,FALSE)</f>
        <v>See vendors with all of their tabs, Links to vendor from PO line, links to vendor in Acquisitions menu, see vendors in search options.</v>
      </c>
    </row>
    <row r="1203" spans="1:4">
      <c r="A1203" s="12"/>
      <c r="B1203" s="9" t="s">
        <v>238</v>
      </c>
      <c r="C1203" s="9" t="s">
        <v>708</v>
      </c>
      <c r="D1203" s="30" t="str">
        <f>VLOOKUP(B1203,'Privilege Descriptions'!A:B,2,FALSE)</f>
        <v>View funds (not of type ledger).</v>
      </c>
    </row>
    <row r="1204" spans="1:4">
      <c r="A1204" s="12"/>
      <c r="B1204" s="9" t="s">
        <v>239</v>
      </c>
      <c r="C1204" s="9" t="s">
        <v>708</v>
      </c>
      <c r="D1204" s="30" t="str">
        <f>VLOOKUP(B1204,'Privilege Descriptions'!A:B,2,FALSE)</f>
        <v>Views ledger (not necessarily the fund)</v>
      </c>
    </row>
    <row r="1205" spans="1:4">
      <c r="A1205" s="12"/>
      <c r="B1205" s="9" t="s">
        <v>270</v>
      </c>
      <c r="C1205" s="9" t="s">
        <v>708</v>
      </c>
      <c r="D1205" s="30" t="str">
        <f>VLOOKUP(B1205,'Privilege Descriptions'!A:B,2,FALSE)</f>
        <v>Can see user list. This is in order for the user to be able to use "Assigned by" field in the license (need to be able to search users).
- See Acquisition menu, and see the "Licenses" link in that menu
- See licenses in search options in Alma, simple and advanced
- From PO line, see link to license
- From vendor, in order to see licensor, need to have view licenses (so we could add a vendor as a  licensor).</v>
      </c>
    </row>
    <row r="1206" spans="1:4">
      <c r="A1206" s="12"/>
      <c r="B1206" s="9" t="s">
        <v>12</v>
      </c>
      <c r="C1206" s="9" t="s">
        <v>706</v>
      </c>
      <c r="D1206" s="30" t="str">
        <f>VLOOKUP(B1206,'Privilege Descriptions'!A:B,2,FALSE)</f>
        <v>When clicking on an item's process link (loan or request processes) from physical items search results, items list or item edit pages, the borrower/requester will be displayed only if the user has the VIEW_LOAN_DETAILS_PRIVILEGE privilege. If the user doesn't have this privilege, the patron name will be hidden (replaced with * marks). Other information about the process will be displayed.</v>
      </c>
    </row>
    <row r="1207" spans="1:4">
      <c r="A1207" s="12"/>
      <c r="B1207" s="9" t="s">
        <v>13</v>
      </c>
      <c r="C1207" s="9" t="s">
        <v>708</v>
      </c>
      <c r="D1207" s="30" t="str">
        <f>VLOOKUP(B1207,'Privilege Descriptions'!A:B,2,FALSE)</f>
        <v>Controls the appearance of operator information in audit (in all sorts of places in the system: item history, user history, loan history…)</v>
      </c>
    </row>
    <row r="1208" spans="1:4">
      <c r="A1208" s="12"/>
      <c r="B1208" s="9" t="s">
        <v>14</v>
      </c>
      <c r="C1208" s="9" t="s">
        <v>708</v>
      </c>
      <c r="D1208" s="30" t="str">
        <f>VLOOKUP(B1208,'Privilege Descriptions'!A:B,2,FALSE)</f>
        <v>Allows viewing operator details in acquisitions pages</v>
      </c>
    </row>
    <row r="1209" spans="1:4">
      <c r="A1209" s="12"/>
      <c r="B1209" s="9" t="s">
        <v>15</v>
      </c>
      <c r="C1209" s="9" t="s">
        <v>706</v>
      </c>
      <c r="D1209" s="30" t="str">
        <f>VLOOKUP(B1209,'Privilege Descriptions'!A:B,2,FALSE)</f>
        <v>Allows viewing operator details in fulfillment pages</v>
      </c>
    </row>
    <row r="1210" spans="1:4">
      <c r="A1210" s="12"/>
      <c r="B1210" s="9" t="s">
        <v>16</v>
      </c>
      <c r="C1210" s="9" t="s">
        <v>706</v>
      </c>
      <c r="D1210" s="30" t="str">
        <f>VLOOKUP(B1210,'Privilege Descriptions'!A:B,2,FALSE)</f>
        <v>Allows viewing operator details in repository pages</v>
      </c>
    </row>
    <row r="1211" spans="1:4">
      <c r="A1211" s="12"/>
      <c r="B1211" s="9" t="s">
        <v>17</v>
      </c>
      <c r="C1211" s="9" t="s">
        <v>706</v>
      </c>
      <c r="D1211" s="30" t="str">
        <f>VLOOKUP(B1211,'Privilege Descriptions'!A:B,2,FALSE)</f>
        <v>Allows viewing operator details in user management pages</v>
      </c>
    </row>
    <row r="1212" spans="1:4">
      <c r="A1212" s="12"/>
      <c r="B1212" s="9" t="s">
        <v>257</v>
      </c>
      <c r="C1212" s="9" t="s">
        <v>708</v>
      </c>
      <c r="D1212" s="30" t="str">
        <f>VLOOKUP(B1212,'Privilege Descriptions'!A:B,2,FALSE)</f>
        <v>Views PO and view PO line. For example, invoice manager will need to link invoice line to PO line, this role issued by them in order to select the PO line (and similar cases etc.)</v>
      </c>
    </row>
    <row r="1213" spans="1:4" ht="14.5" thickBot="1">
      <c r="A1213" s="13"/>
      <c r="B1213" s="11"/>
      <c r="C1213" s="11"/>
    </row>
    <row r="1214" spans="1:4">
      <c r="A1214" s="6" t="s">
        <v>628</v>
      </c>
      <c r="B1214" s="7"/>
      <c r="C1214" s="7"/>
    </row>
    <row r="1215" spans="1:4">
      <c r="A1215" s="12"/>
      <c r="B1215" s="9" t="s">
        <v>123</v>
      </c>
      <c r="C1215" s="9" t="s">
        <v>708</v>
      </c>
      <c r="D1215" s="30" t="str">
        <f>VLOOKUP(B1215,'Privilege Descriptions'!A:B,2,FALSE)</f>
        <v>Controls the patron lookup by name or keywords: access to users list in Manage Patron Services, and auto-complete search in same page (doesn't affect the persistent search for users or access to Admin &gt; Manage Users). Disabling this privilege results in a text field where you can scan in an ID but not locate the user by typing in any partial information. This allows libraries to allow work in the patron workbench only when the user's identifier is scanned in, without being able to use auto-complete to search for a user by name (e.g. a library with celebrity patrons may not want limited operators to search for them unless they're being served at the desk).</v>
      </c>
    </row>
    <row r="1216" spans="1:4">
      <c r="A1216" s="12"/>
      <c r="B1216" s="9" t="s">
        <v>136</v>
      </c>
      <c r="C1216" s="9" t="s">
        <v>708</v>
      </c>
      <c r="D1216" s="30" t="str">
        <f>VLOOKUP(B1216,'Privilege Descriptions'!A:B,2,FALSE)</f>
        <v>Affects the ability to view (not edit) digital inventory information</v>
      </c>
    </row>
    <row r="1217" spans="1:4">
      <c r="A1217" s="12"/>
      <c r="B1217" s="9" t="s">
        <v>122</v>
      </c>
      <c r="C1217" s="9" t="s">
        <v>708</v>
      </c>
      <c r="D1217" s="30" t="str">
        <f>VLOOKUP(B1217,'Privilege Descriptions'!A:B,2,FALSE)</f>
        <v>Affects the ability to view (not edit) electronic service and portfolio information (doesn't affect the ability to search for electronic inventory in the persistent search). API - Retrieve list of collections / portfolios
API - Retrieve collection / portfolios by ID</v>
      </c>
    </row>
    <row r="1218" spans="1:4">
      <c r="A1218" s="12"/>
      <c r="B1218" s="9" t="s">
        <v>540</v>
      </c>
      <c r="C1218" s="9" t="s">
        <v>708</v>
      </c>
      <c r="D1218" s="30" t="str">
        <f>VLOOKUP(B1218,'Privilege Descriptions'!A:B,2,FALSE)</f>
        <v>Allows the usage/edit of the recommendation type "High request load​"</v>
      </c>
    </row>
    <row r="1219" spans="1:4">
      <c r="A1219" s="12"/>
      <c r="B1219" s="9" t="s">
        <v>95</v>
      </c>
      <c r="C1219" s="9" t="s">
        <v>708</v>
      </c>
      <c r="D1219" s="30" t="str">
        <f>VLOOKUP(B1219,'Privilege Descriptions'!A:B,2,FALSE)</f>
        <v>CZ Portfolio list - Activate selected portfolios</v>
      </c>
    </row>
    <row r="1220" spans="1:4">
      <c r="A1220" s="12"/>
      <c r="B1220" s="9" t="s">
        <v>286</v>
      </c>
      <c r="C1220" s="9" t="s">
        <v>708</v>
      </c>
      <c r="D1220" s="30" t="str">
        <f>VLOOKUP(B1220,'Privilege Descriptions'!A:B,2,FALSE)</f>
        <v>Allows to see manage purchase request link</v>
      </c>
    </row>
    <row r="1221" spans="1:4">
      <c r="A1221" s="12"/>
      <c r="B1221" s="9" t="s">
        <v>140</v>
      </c>
      <c r="C1221" s="9" t="s">
        <v>708</v>
      </c>
      <c r="D1221" s="30" t="str">
        <f>VLOOKUP(B1221,'Privilege Descriptions'!A:B,2,FALSE)</f>
        <v>Affects the ability to view (not edit) the physical item editor (doesn't affect the ability to search for physical inventory in the persistent search)</v>
      </c>
    </row>
    <row r="1222" spans="1:4">
      <c r="A1222" s="12"/>
      <c r="B1222" s="9" t="s">
        <v>4</v>
      </c>
      <c r="C1222" s="9" t="s">
        <v>706</v>
      </c>
      <c r="D1222" s="30" t="str">
        <f>VLOOKUP(B1222,'Privilege Descriptions'!A:B,2,FALSE)</f>
        <v>Allows one user to add a purchase request on behalf of another user. The Requester field will be editable when you have this privilege. When not having this privilege, the Requester field is grayed out and the current user's name  appears.</v>
      </c>
    </row>
    <row r="1223" spans="1:4">
      <c r="A1223" s="12"/>
      <c r="B1223" s="9" t="s">
        <v>288</v>
      </c>
      <c r="C1223" s="9" t="s">
        <v>706</v>
      </c>
      <c r="D1223" s="30" t="str">
        <f>VLOOKUP(B1223,'Privilege Descriptions'!A:B,2,FALSE)</f>
        <v>"Assign to" and see "Assign to Others" for purchase requests</v>
      </c>
    </row>
    <row r="1224" spans="1:4">
      <c r="A1224" s="12"/>
      <c r="B1224" s="9" t="s">
        <v>287</v>
      </c>
      <c r="C1224" s="9" t="s">
        <v>708</v>
      </c>
      <c r="D1224" s="30" t="e">
        <f>VLOOKUP(B1224,'Privilege Descriptions'!A:B,2,FALSE)</f>
        <v>#N/A</v>
      </c>
    </row>
    <row r="1225" spans="1:4">
      <c r="A1225" s="12"/>
      <c r="B1225" s="9" t="s">
        <v>709</v>
      </c>
      <c r="C1225" s="9" t="s">
        <v>706</v>
      </c>
      <c r="D1225" s="30" t="str">
        <f>VLOOKUP(B1225,'Privilege Descriptions'!A:B,2,FALSE)</f>
        <v>Controls the UX rollout preference.</v>
      </c>
    </row>
    <row r="1226" spans="1:4">
      <c r="A1226" s="12"/>
      <c r="B1226" s="9" t="s">
        <v>147</v>
      </c>
      <c r="C1226" s="9" t="s">
        <v>708</v>
      </c>
      <c r="D1226" s="30" t="str">
        <f>VLOOKUP(B1226,'Privilege Descriptions'!A:B,2,FALSE)</f>
        <v xml:space="preserve">Controls access to Users search in the persistent search box and admin &gt; manage users. Also affects ability to use users list in Manage Patron Services (the link to the list will appear but it will be an all titles search and not a users search). Doesn't affect auto-complete in Manage Patron Services. Note: To grant users with "CIRCULATION_DESK_OPERATOR” role" access to Admin&gt; Manage Users, the CIRC_DESK_OPERATOR_PRIVILEGE or USER_MANAGER_UPDATE privileges must also be enabled. Note: To allow users with  "CIRCULATION_DESK_OPERATOR_LIMITED” role to access the user data, the USER_MANAGER_UPDATE privilege must also be enabled, as these users don't have basic user data privileges (except for things such as notes). </v>
      </c>
    </row>
    <row r="1227" spans="1:4">
      <c r="A1227" s="12"/>
      <c r="B1227" s="9" t="s">
        <v>254</v>
      </c>
      <c r="C1227" s="9" t="s">
        <v>708</v>
      </c>
      <c r="D1227" s="30" t="str">
        <f>VLOOKUP(B1227,'Privilege Descriptions'!A:B,2,FALSE)</f>
        <v>See vendors with all of their tabs, Links to vendor from PO line, links to vendor in Acquisitions menu, see vendors in search options.</v>
      </c>
    </row>
    <row r="1228" spans="1:4">
      <c r="A1228" s="12"/>
      <c r="B1228" s="9" t="s">
        <v>238</v>
      </c>
      <c r="C1228" s="9" t="s">
        <v>708</v>
      </c>
      <c r="D1228" s="30" t="str">
        <f>VLOOKUP(B1228,'Privilege Descriptions'!A:B,2,FALSE)</f>
        <v>View funds (not of type ledger).</v>
      </c>
    </row>
    <row r="1229" spans="1:4">
      <c r="A1229" s="12"/>
      <c r="B1229" s="9" t="s">
        <v>239</v>
      </c>
      <c r="C1229" s="9" t="s">
        <v>708</v>
      </c>
      <c r="D1229" s="30" t="str">
        <f>VLOOKUP(B1229,'Privilege Descriptions'!A:B,2,FALSE)</f>
        <v>Views ledger (not necessarily the fund)</v>
      </c>
    </row>
    <row r="1230" spans="1:4">
      <c r="A1230" s="12"/>
      <c r="B1230" s="9" t="s">
        <v>270</v>
      </c>
      <c r="C1230" s="9" t="s">
        <v>708</v>
      </c>
      <c r="D1230" s="30" t="str">
        <f>VLOOKUP(B1230,'Privilege Descriptions'!A:B,2,FALSE)</f>
        <v>Can see user list. This is in order for the user to be able to use "Assigned by" field in the license (need to be able to search users).
- See Acquisition menu, and see the "Licenses" link in that menu
- See licenses in search options in Alma, simple and advanced
- From PO line, see link to license
- From vendor, in order to see licensor, need to have view licenses (so we could add a vendor as a  licensor).</v>
      </c>
    </row>
    <row r="1231" spans="1:4">
      <c r="A1231" s="12"/>
      <c r="B1231" s="9" t="s">
        <v>12</v>
      </c>
      <c r="C1231" s="9" t="s">
        <v>706</v>
      </c>
      <c r="D1231" s="30" t="str">
        <f>VLOOKUP(B1231,'Privilege Descriptions'!A:B,2,FALSE)</f>
        <v>When clicking on an item's process link (loan or request processes) from physical items search results, items list or item edit pages, the borrower/requester will be displayed only if the user has the VIEW_LOAN_DETAILS_PRIVILEGE privilege. If the user doesn't have this privilege, the patron name will be hidden (replaced with * marks). Other information about the process will be displayed.</v>
      </c>
    </row>
    <row r="1232" spans="1:4">
      <c r="A1232" s="12"/>
      <c r="B1232" s="9" t="s">
        <v>13</v>
      </c>
      <c r="C1232" s="9" t="s">
        <v>708</v>
      </c>
      <c r="D1232" s="30" t="str">
        <f>VLOOKUP(B1232,'Privilege Descriptions'!A:B,2,FALSE)</f>
        <v>Controls the appearance of operator information in audit (in all sorts of places in the system: item history, user history, loan history…)</v>
      </c>
    </row>
    <row r="1233" spans="1:4">
      <c r="A1233" s="12"/>
      <c r="B1233" s="9" t="s">
        <v>257</v>
      </c>
      <c r="C1233" s="9" t="s">
        <v>708</v>
      </c>
      <c r="D1233" s="30" t="str">
        <f>VLOOKUP(B1233,'Privilege Descriptions'!A:B,2,FALSE)</f>
        <v>Views PO and view PO line. For example, invoice manager will need to link invoice line to PO line, this role issued by them in order to select the PO line (and similar cases etc.)</v>
      </c>
    </row>
    <row r="1234" spans="1:4" ht="14.5" thickBot="1">
      <c r="A1234" s="13"/>
      <c r="B1234" s="11"/>
      <c r="C1234" s="11"/>
    </row>
    <row r="1235" spans="1:4">
      <c r="A1235" s="6" t="s">
        <v>629</v>
      </c>
      <c r="B1235" s="7"/>
      <c r="C1235" s="7"/>
    </row>
    <row r="1236" spans="1:4">
      <c r="A1236" s="12"/>
      <c r="B1236" s="9" t="s">
        <v>289</v>
      </c>
      <c r="C1236" s="9" t="s">
        <v>708</v>
      </c>
      <c r="D1236" s="30" t="str">
        <f>VLOOKUP(B1236,'Privilege Descriptions'!A:B,2,FALSE)</f>
        <v>Deletes Purchase Request</v>
      </c>
    </row>
    <row r="1237" spans="1:4">
      <c r="A1237" s="12"/>
      <c r="B1237" s="9" t="s">
        <v>136</v>
      </c>
      <c r="C1237" s="9" t="s">
        <v>708</v>
      </c>
      <c r="D1237" s="30" t="str">
        <f>VLOOKUP(B1237,'Privilege Descriptions'!A:B,2,FALSE)</f>
        <v>Affects the ability to view (not edit) digital inventory information</v>
      </c>
    </row>
    <row r="1238" spans="1:4">
      <c r="A1238" s="12"/>
      <c r="B1238" s="9" t="s">
        <v>122</v>
      </c>
      <c r="C1238" s="9" t="s">
        <v>708</v>
      </c>
      <c r="D1238" s="30" t="str">
        <f>VLOOKUP(B1238,'Privilege Descriptions'!A:B,2,FALSE)</f>
        <v>Affects the ability to view (not edit) electronic service and portfolio information (doesn't affect the ability to search for electronic inventory in the persistent search). API - Retrieve list of collections / portfolios
API - Retrieve collection / portfolios by ID</v>
      </c>
    </row>
    <row r="1239" spans="1:4">
      <c r="A1239" s="12"/>
      <c r="B1239" s="9" t="s">
        <v>140</v>
      </c>
      <c r="C1239" s="9" t="s">
        <v>708</v>
      </c>
      <c r="D1239" s="30" t="str">
        <f>VLOOKUP(B1239,'Privilege Descriptions'!A:B,2,FALSE)</f>
        <v>Affects the ability to view (not edit) the physical item editor (doesn't affect the ability to search for physical inventory in the persistent search)</v>
      </c>
    </row>
    <row r="1240" spans="1:4">
      <c r="A1240" s="12"/>
      <c r="B1240" s="9" t="s">
        <v>4</v>
      </c>
      <c r="C1240" s="9" t="s">
        <v>706</v>
      </c>
      <c r="D1240" s="30" t="str">
        <f>VLOOKUP(B1240,'Privilege Descriptions'!A:B,2,FALSE)</f>
        <v>Allows one user to add a purchase request on behalf of another user. The Requester field will be editable when you have this privilege. When not having this privilege, the Requester field is grayed out and the current user's name  appears.</v>
      </c>
    </row>
    <row r="1241" spans="1:4">
      <c r="A1241" s="12"/>
      <c r="B1241" s="9" t="s">
        <v>709</v>
      </c>
      <c r="C1241" s="9" t="s">
        <v>706</v>
      </c>
      <c r="D1241" s="30" t="str">
        <f>VLOOKUP(B1241,'Privilege Descriptions'!A:B,2,FALSE)</f>
        <v>Controls the UX rollout preference.</v>
      </c>
    </row>
    <row r="1242" spans="1:4">
      <c r="A1242" s="12"/>
      <c r="B1242" s="9" t="s">
        <v>13</v>
      </c>
      <c r="C1242" s="9" t="s">
        <v>708</v>
      </c>
      <c r="D1242" s="30" t="str">
        <f>VLOOKUP(B1242,'Privilege Descriptions'!A:B,2,FALSE)</f>
        <v>Controls the appearance of operator information in audit (in all sorts of places in the system: item history, user history, loan history…)</v>
      </c>
    </row>
    <row r="1243" spans="1:4" ht="14.5" thickBot="1">
      <c r="A1243" s="13"/>
      <c r="B1243" s="11"/>
      <c r="C1243" s="11"/>
    </row>
    <row r="1244" spans="1:4">
      <c r="A1244" s="6" t="s">
        <v>764</v>
      </c>
      <c r="B1244" s="7"/>
      <c r="C1244" s="9"/>
    </row>
    <row r="1245" spans="1:4">
      <c r="A1245" s="12"/>
      <c r="B1245" s="9" t="s">
        <v>765</v>
      </c>
      <c r="C1245" s="9" t="s">
        <v>703</v>
      </c>
      <c r="D1245" s="30" t="e">
        <f>VLOOKUP(B1245,'Privilege Descriptions'!A:B,2,FALSE)</f>
        <v>#N/A</v>
      </c>
    </row>
    <row r="1246" spans="1:4" ht="14.5" thickBot="1">
      <c r="A1246" s="13"/>
      <c r="B1246" s="11"/>
      <c r="C1246" s="11"/>
    </row>
    <row r="1247" spans="1:4">
      <c r="A1247" s="6" t="s">
        <v>382</v>
      </c>
      <c r="B1247" s="7"/>
      <c r="C1247" s="7"/>
    </row>
    <row r="1248" spans="1:4">
      <c r="A1248" s="12"/>
      <c r="B1248" s="9" t="s">
        <v>127</v>
      </c>
      <c r="C1248" s="9" t="s">
        <v>703</v>
      </c>
      <c r="D1248" s="30" t="str">
        <f>VLOOKUP(B1248,'Privilege Descriptions'!A:B,2,FALSE)</f>
        <v>Controls the Change Item Information tab in scan in items</v>
      </c>
    </row>
    <row r="1249" spans="1:4">
      <c r="A1249" s="12"/>
      <c r="B1249" s="9" t="s">
        <v>94</v>
      </c>
      <c r="C1249" s="9" t="s">
        <v>703</v>
      </c>
      <c r="D1249" s="30" t="str">
        <f>VLOOKUP(B1249,'Privilege Descriptions'!A:B,2,FALSE)</f>
        <v>When cancelling a PO line, deternimes what to do if the bib is childless. The option to delete childless bib us depended on this privilege.
 When withdrawing an item, determines whether the option “Delete bibliographic record (unless other holdings are present)” is displayed.</v>
      </c>
    </row>
    <row r="1250" spans="1:4">
      <c r="A1250" s="12"/>
      <c r="B1250" s="9" t="s">
        <v>136</v>
      </c>
      <c r="C1250" s="9" t="s">
        <v>703</v>
      </c>
      <c r="D1250" s="30" t="str">
        <f>VLOOKUP(B1250,'Privilege Descriptions'!A:B,2,FALSE)</f>
        <v>Affects the ability to view (not edit) digital inventory information</v>
      </c>
    </row>
    <row r="1251" spans="1:4">
      <c r="A1251" s="8"/>
      <c r="B1251" s="9" t="s">
        <v>311</v>
      </c>
      <c r="C1251" s="9" t="s">
        <v>703</v>
      </c>
      <c r="D1251" s="30" t="str">
        <f>VLOOKUP(B1251,'Privilege Descriptions'!A:B,2,FALSE)</f>
        <v>Edits PO or PO Line</v>
      </c>
    </row>
    <row r="1252" spans="1:4">
      <c r="A1252" s="8"/>
      <c r="B1252" s="9" t="s">
        <v>122</v>
      </c>
      <c r="C1252" s="9" t="s">
        <v>703</v>
      </c>
      <c r="D1252" s="30" t="str">
        <f>VLOOKUP(B1252,'Privilege Descriptions'!A:B,2,FALSE)</f>
        <v>Affects the ability to view (not edit) electronic service and portfolio information (doesn't affect the ability to search for electronic inventory in the persistent search). API - Retrieve list of collections / portfolios
API - Retrieve collection / portfolios by ID</v>
      </c>
    </row>
    <row r="1253" spans="1:4">
      <c r="A1253" s="8"/>
      <c r="B1253" s="9" t="s">
        <v>95</v>
      </c>
      <c r="C1253" s="9" t="s">
        <v>703</v>
      </c>
      <c r="D1253" s="30" t="str">
        <f>VLOOKUP(B1253,'Privilege Descriptions'!A:B,2,FALSE)</f>
        <v>CZ Portfolio list - Activate selected portfolios</v>
      </c>
    </row>
    <row r="1254" spans="1:4">
      <c r="A1254" s="8"/>
      <c r="B1254" s="9" t="s">
        <v>3</v>
      </c>
      <c r="C1254" s="9" t="s">
        <v>703</v>
      </c>
      <c r="D1254" s="30" t="str">
        <f>VLOOKUP(B1254,'Privilege Descriptions'!A:B,2,FALSE)</f>
        <v>Controls the "manage exports"</v>
      </c>
    </row>
    <row r="1255" spans="1:4">
      <c r="A1255" s="8"/>
      <c r="B1255" s="9" t="s">
        <v>312</v>
      </c>
      <c r="C1255" s="9" t="s">
        <v>703</v>
      </c>
      <c r="D1255" s="30" t="str">
        <f>VLOOKUP(B1255,'Privilege Descriptions'!A:B,2,FALSE)</f>
        <v>Allows to see the "Receive" link in Acq. menu (and in fact all of the "Receiving and Invoicing" section).</v>
      </c>
    </row>
    <row r="1256" spans="1:4">
      <c r="A1256" s="8"/>
      <c r="B1256" s="9" t="s">
        <v>140</v>
      </c>
      <c r="C1256" s="9" t="s">
        <v>703</v>
      </c>
      <c r="D1256" s="30" t="str">
        <f>VLOOKUP(B1256,'Privilege Descriptions'!A:B,2,FALSE)</f>
        <v>Affects the ability to view (not edit) the physical item editor (doesn't affect the ability to search for physical inventory in the persistent search)</v>
      </c>
    </row>
    <row r="1257" spans="1:4">
      <c r="A1257" s="8"/>
      <c r="B1257" s="9" t="s">
        <v>4</v>
      </c>
      <c r="C1257" s="9" t="s">
        <v>706</v>
      </c>
      <c r="D1257" s="30" t="str">
        <f>VLOOKUP(B1257,'Privilege Descriptions'!A:B,2,FALSE)</f>
        <v>Allows one user to add a purchase request on behalf of another user. The Requester field will be editable when you have this privilege. When not having this privilege, the Requester field is grayed out and the current user's name  appears.</v>
      </c>
    </row>
    <row r="1258" spans="1:4">
      <c r="A1258" s="8"/>
      <c r="B1258" s="9" t="s">
        <v>313</v>
      </c>
      <c r="C1258" s="9" t="s">
        <v>703</v>
      </c>
      <c r="D1258" s="30" t="e">
        <f>VLOOKUP(B1258,'Privilege Descriptions'!A:B,2,FALSE)</f>
        <v>#N/A</v>
      </c>
    </row>
    <row r="1259" spans="1:4">
      <c r="A1259" s="8"/>
      <c r="B1259" s="9" t="s">
        <v>5</v>
      </c>
      <c r="C1259" s="9" t="s">
        <v>703</v>
      </c>
      <c r="D1259" s="30" t="str">
        <f>VLOOKUP(B1259,'Privilege Descriptions'!A:B,2,FALSE)</f>
        <v>Relates to the configuration table. All of the access to the configuration tables (which are not code or mapping tables) needs this privilege. Acquisitions do not use this privilege.</v>
      </c>
    </row>
    <row r="1260" spans="1:4">
      <c r="A1260" s="8"/>
      <c r="B1260" s="9" t="s">
        <v>279</v>
      </c>
      <c r="C1260" s="9" t="s">
        <v>703</v>
      </c>
      <c r="D1260" s="30" t="str">
        <f>VLOOKUP(B1260,'Privilege Descriptions'!A:B,2,FALSE)</f>
        <v>Run "Export Physical Items" job</v>
      </c>
    </row>
    <row r="1261" spans="1:4">
      <c r="A1261" s="8"/>
      <c r="B1261" s="9" t="s">
        <v>709</v>
      </c>
      <c r="C1261" s="9" t="s">
        <v>706</v>
      </c>
      <c r="D1261" s="30" t="str">
        <f>VLOOKUP(B1261,'Privilege Descriptions'!A:B,2,FALSE)</f>
        <v>Controls the UX rollout preference.</v>
      </c>
    </row>
    <row r="1262" spans="1:4">
      <c r="A1262" s="8"/>
      <c r="B1262" s="9" t="s">
        <v>12</v>
      </c>
      <c r="C1262" s="9" t="s">
        <v>706</v>
      </c>
      <c r="D1262" s="30" t="str">
        <f>VLOOKUP(B1262,'Privilege Descriptions'!A:B,2,FALSE)</f>
        <v>When clicking on an item's process link (loan or request processes) from physical items search results, items list or item edit pages, the borrower/requester will be displayed only if the user has the VIEW_LOAN_DETAILS_PRIVILEGE privilege. If the user doesn't have this privilege, the patron name will be hidden (replaced with * marks). Other information about the process will be displayed.</v>
      </c>
    </row>
    <row r="1263" spans="1:4">
      <c r="B1263" s="9" t="s">
        <v>257</v>
      </c>
      <c r="C1263" s="9" t="s">
        <v>703</v>
      </c>
      <c r="D1263" s="30" t="str">
        <f>VLOOKUP(B1263,'Privilege Descriptions'!A:B,2,FALSE)</f>
        <v>Views PO and view PO line. For example, invoice manager will need to link invoice line to PO line, this role issued by them in order to select the PO line (and similar cases etc.)</v>
      </c>
    </row>
    <row r="1264" spans="1:4">
      <c r="B1264" s="9" t="s">
        <v>314</v>
      </c>
      <c r="C1264" s="9" t="s">
        <v>703</v>
      </c>
      <c r="D1264" s="30" t="str">
        <f>VLOOKUP(B1264,'Privilege Descriptions'!A:B,2,FALSE)</f>
        <v>Allows send items to receiving department</v>
      </c>
    </row>
    <row r="1265" spans="1:4" ht="14.5" thickBot="1">
      <c r="A1265" s="8"/>
      <c r="B1265" s="11"/>
      <c r="C1265" s="11"/>
    </row>
    <row r="1266" spans="1:4">
      <c r="A1266" s="6" t="s">
        <v>383</v>
      </c>
      <c r="B1266" s="7"/>
      <c r="C1266" s="7"/>
    </row>
    <row r="1267" spans="1:4">
      <c r="A1267" s="12"/>
      <c r="B1267" s="9" t="s">
        <v>94</v>
      </c>
      <c r="C1267" s="9" t="s">
        <v>703</v>
      </c>
      <c r="D1267" s="30" t="str">
        <f>VLOOKUP(B1267,'Privilege Descriptions'!A:B,2,FALSE)</f>
        <v>When cancelling a PO line, deternimes what to do if the bib is childless. The option to delete childless bib us depended on this privilege.
 When withdrawing an item, determines whether the option “Delete bibliographic record (unless other holdings are present)” is displayed.</v>
      </c>
    </row>
    <row r="1268" spans="1:4">
      <c r="A1268" s="8"/>
      <c r="B1268" s="9" t="s">
        <v>136</v>
      </c>
      <c r="C1268" s="9" t="s">
        <v>703</v>
      </c>
      <c r="D1268" s="30" t="str">
        <f>VLOOKUP(B1268,'Privilege Descriptions'!A:B,2,FALSE)</f>
        <v>Affects the ability to view (not edit) digital inventory information</v>
      </c>
    </row>
    <row r="1269" spans="1:4">
      <c r="A1269" s="8"/>
      <c r="B1269" s="9" t="s">
        <v>122</v>
      </c>
      <c r="C1269" s="9" t="s">
        <v>703</v>
      </c>
      <c r="D1269" s="30" t="str">
        <f>VLOOKUP(B1269,'Privilege Descriptions'!A:B,2,FALSE)</f>
        <v>Affects the ability to view (not edit) electronic service and portfolio information (doesn't affect the ability to search for electronic inventory in the persistent search). API - Retrieve list of collections / portfolios
API - Retrieve collection / portfolios by ID</v>
      </c>
    </row>
    <row r="1270" spans="1:4">
      <c r="A1270" s="8"/>
      <c r="B1270" s="9" t="s">
        <v>95</v>
      </c>
      <c r="C1270" s="9" t="s">
        <v>703</v>
      </c>
      <c r="D1270" s="30" t="str">
        <f>VLOOKUP(B1270,'Privilege Descriptions'!A:B,2,FALSE)</f>
        <v>CZ Portfolio list - Activate selected portfolios</v>
      </c>
    </row>
    <row r="1271" spans="1:4">
      <c r="A1271" s="8"/>
      <c r="B1271" s="9" t="s">
        <v>3</v>
      </c>
      <c r="C1271" s="9" t="s">
        <v>703</v>
      </c>
      <c r="D1271" s="30" t="str">
        <f>VLOOKUP(B1271,'Privilege Descriptions'!A:B,2,FALSE)</f>
        <v>Controls the "manage exports"</v>
      </c>
    </row>
    <row r="1272" spans="1:4">
      <c r="A1272" s="8"/>
      <c r="B1272" s="9" t="s">
        <v>312</v>
      </c>
      <c r="C1272" s="9" t="s">
        <v>703</v>
      </c>
      <c r="D1272" s="30" t="str">
        <f>VLOOKUP(B1272,'Privilege Descriptions'!A:B,2,FALSE)</f>
        <v>Allows to see the "Receive" link in Acq. menu (and in fact all of the "Receiving and Invoicing" section).</v>
      </c>
    </row>
    <row r="1273" spans="1:4">
      <c r="A1273" s="8"/>
      <c r="B1273" s="9" t="s">
        <v>140</v>
      </c>
      <c r="C1273" s="9" t="s">
        <v>703</v>
      </c>
      <c r="D1273" s="30" t="str">
        <f>VLOOKUP(B1273,'Privilege Descriptions'!A:B,2,FALSE)</f>
        <v>Affects the ability to view (not edit) the physical item editor (doesn't affect the ability to search for physical inventory in the persistent search)</v>
      </c>
    </row>
    <row r="1274" spans="1:4">
      <c r="A1274" s="8"/>
      <c r="B1274" s="9" t="s">
        <v>313</v>
      </c>
      <c r="C1274" s="9" t="s">
        <v>703</v>
      </c>
      <c r="D1274" s="30" t="e">
        <f>VLOOKUP(B1274,'Privilege Descriptions'!A:B,2,FALSE)</f>
        <v>#N/A</v>
      </c>
    </row>
    <row r="1275" spans="1:4">
      <c r="A1275" s="8"/>
      <c r="B1275" s="9" t="s">
        <v>5</v>
      </c>
      <c r="C1275" s="9" t="s">
        <v>703</v>
      </c>
      <c r="D1275" s="30" t="str">
        <f>VLOOKUP(B1275,'Privilege Descriptions'!A:B,2,FALSE)</f>
        <v>Relates to the configuration table. All of the access to the configuration tables (which are not code or mapping tables) needs this privilege. Acquisitions do not use this privilege.</v>
      </c>
    </row>
    <row r="1276" spans="1:4">
      <c r="A1276" s="8"/>
      <c r="B1276" s="9" t="s">
        <v>709</v>
      </c>
      <c r="C1276" s="9" t="s">
        <v>706</v>
      </c>
      <c r="D1276" s="30" t="str">
        <f>VLOOKUP(B1276,'Privilege Descriptions'!A:B,2,FALSE)</f>
        <v>Controls the UX rollout preference.</v>
      </c>
    </row>
    <row r="1277" spans="1:4">
      <c r="A1277" s="8"/>
      <c r="B1277" s="9" t="s">
        <v>12</v>
      </c>
      <c r="C1277" s="9" t="s">
        <v>706</v>
      </c>
      <c r="D1277" s="30" t="str">
        <f>VLOOKUP(B1277,'Privilege Descriptions'!A:B,2,FALSE)</f>
        <v>When clicking on an item's process link (loan or request processes) from physical items search results, items list or item edit pages, the borrower/requester will be displayed only if the user has the VIEW_LOAN_DETAILS_PRIVILEGE privilege. If the user doesn't have this privilege, the patron name will be hidden (replaced with * marks). Other information about the process will be displayed.</v>
      </c>
    </row>
    <row r="1278" spans="1:4">
      <c r="A1278" s="24"/>
      <c r="B1278" s="9" t="s">
        <v>13</v>
      </c>
      <c r="C1278" s="9" t="s">
        <v>703</v>
      </c>
      <c r="D1278" s="30" t="str">
        <f>VLOOKUP(B1278,'Privilege Descriptions'!A:B,2,FALSE)</f>
        <v>Controls the appearance of operator information in audit (in all sorts of places in the system: item history, user history, loan history…)</v>
      </c>
    </row>
    <row r="1279" spans="1:4">
      <c r="A1279" s="24"/>
      <c r="B1279" s="9" t="s">
        <v>257</v>
      </c>
      <c r="C1279" s="9" t="s">
        <v>703</v>
      </c>
      <c r="D1279" s="30" t="str">
        <f>VLOOKUP(B1279,'Privilege Descriptions'!A:B,2,FALSE)</f>
        <v>Views PO and view PO line. For example, invoice manager will need to link invoice line to PO line, this role issued by them in order to select the PO line (and similar cases etc.)</v>
      </c>
    </row>
    <row r="1280" spans="1:4">
      <c r="A1280" s="24"/>
      <c r="B1280" s="9" t="s">
        <v>314</v>
      </c>
      <c r="C1280" s="9" t="s">
        <v>703</v>
      </c>
      <c r="D1280" s="30" t="str">
        <f>VLOOKUP(B1280,'Privilege Descriptions'!A:B,2,FALSE)</f>
        <v>Allows send items to receiving department</v>
      </c>
    </row>
    <row r="1281" spans="1:4" ht="14.5" thickBot="1">
      <c r="A1281" s="24"/>
      <c r="B1281" s="11"/>
      <c r="C1281" s="11"/>
    </row>
    <row r="1282" spans="1:4">
      <c r="A1282" s="6" t="s">
        <v>384</v>
      </c>
      <c r="B1282" s="7"/>
      <c r="C1282" s="7"/>
    </row>
    <row r="1283" spans="1:4">
      <c r="A1283" s="12"/>
      <c r="B1283" s="9" t="s">
        <v>246</v>
      </c>
      <c r="C1283" s="9" t="s">
        <v>703</v>
      </c>
      <c r="D1283" s="30" t="str">
        <f>VLOOKUP(B1283,'Privilege Descriptions'!A:B,2,FALSE)</f>
        <v>Allows barcode generation configuration</v>
      </c>
    </row>
    <row r="1284" spans="1:4">
      <c r="A1284" s="8"/>
      <c r="B1284" s="9" t="s">
        <v>36</v>
      </c>
      <c r="C1284" s="9" t="s">
        <v>703</v>
      </c>
      <c r="D1284" s="30" t="str">
        <f>VLOOKUP(B1284,'Privilege Descriptions'!A:B,2,FALSE)</f>
        <v>MD Editor - Contribute templates / rules
Esploro operations</v>
      </c>
    </row>
    <row r="1285" spans="1:4">
      <c r="A1285" s="8"/>
      <c r="B1285" s="9" t="s">
        <v>94</v>
      </c>
      <c r="C1285" s="9" t="s">
        <v>703</v>
      </c>
      <c r="D1285" s="30" t="str">
        <f>VLOOKUP(B1285,'Privilege Descriptions'!A:B,2,FALSE)</f>
        <v>When cancelling a PO line, deternimes what to do if the bib is childless. The option to delete childless bib us depended on this privilege.
 When withdrawing an item, determines whether the option “Delete bibliographic record (unless other holdings are present)” is displayed.</v>
      </c>
    </row>
    <row r="1286" spans="1:4">
      <c r="A1286" s="8"/>
      <c r="B1286" s="9" t="s">
        <v>545</v>
      </c>
      <c r="C1286" s="9" t="s">
        <v>703</v>
      </c>
      <c r="D1286" s="30" t="str">
        <f>VLOOKUP(B1286,'Privilege Descriptions'!A:B,2,FALSE)</f>
        <v>Allows the usage/edit of the recommendation type "Description Templates"</v>
      </c>
    </row>
    <row r="1287" spans="1:4">
      <c r="A1287" s="8"/>
      <c r="B1287" s="9" t="s">
        <v>136</v>
      </c>
      <c r="C1287" s="9" t="s">
        <v>703</v>
      </c>
      <c r="D1287" s="30" t="str">
        <f>VLOOKUP(B1287,'Privilege Descriptions'!A:B,2,FALSE)</f>
        <v>Affects the ability to view (not edit) digital inventory information</v>
      </c>
    </row>
    <row r="1288" spans="1:4">
      <c r="A1288" s="8"/>
      <c r="B1288" s="9" t="s">
        <v>122</v>
      </c>
      <c r="C1288" s="9" t="s">
        <v>703</v>
      </c>
      <c r="D1288" s="30" t="str">
        <f>VLOOKUP(B1288,'Privilege Descriptions'!A:B,2,FALSE)</f>
        <v>Affects the ability to view (not edit) electronic service and portfolio information (doesn't affect the ability to search for electronic inventory in the persistent search). API - Retrieve list of collections / portfolios
API - Retrieve collection / portfolios by ID</v>
      </c>
    </row>
    <row r="1289" spans="1:4">
      <c r="A1289" s="8"/>
      <c r="B1289" s="9" t="s">
        <v>95</v>
      </c>
      <c r="C1289" s="9" t="s">
        <v>703</v>
      </c>
      <c r="D1289" s="30" t="str">
        <f>VLOOKUP(B1289,'Privilege Descriptions'!A:B,2,FALSE)</f>
        <v>CZ Portfolio list - Activate selected portfolios</v>
      </c>
    </row>
    <row r="1290" spans="1:4">
      <c r="A1290" s="8"/>
      <c r="B1290" s="9" t="s">
        <v>3</v>
      </c>
      <c r="C1290" s="9" t="s">
        <v>703</v>
      </c>
      <c r="D1290" s="30" t="str">
        <f>VLOOKUP(B1290,'Privilege Descriptions'!A:B,2,FALSE)</f>
        <v>Controls the "manage exports"</v>
      </c>
    </row>
    <row r="1291" spans="1:4">
      <c r="A1291" s="8"/>
      <c r="B1291" s="9" t="s">
        <v>140</v>
      </c>
      <c r="C1291" s="9" t="s">
        <v>703</v>
      </c>
      <c r="D1291" s="30" t="str">
        <f>VLOOKUP(B1291,'Privilege Descriptions'!A:B,2,FALSE)</f>
        <v>Affects the ability to view (not edit) the physical item editor (doesn't affect the ability to search for physical inventory in the persistent search)</v>
      </c>
    </row>
    <row r="1292" spans="1:4">
      <c r="A1292" s="8"/>
      <c r="B1292" s="9" t="s">
        <v>4</v>
      </c>
      <c r="C1292" s="9" t="s">
        <v>706</v>
      </c>
      <c r="D1292" s="30" t="str">
        <f>VLOOKUP(B1292,'Privilege Descriptions'!A:B,2,FALSE)</f>
        <v>Allows one user to add a purchase request on behalf of another user. The Requester field will be editable when you have this privilege. When not having this privilege, the Requester field is grayed out and the current user's name  appears.</v>
      </c>
    </row>
    <row r="1293" spans="1:4">
      <c r="A1293" s="8"/>
      <c r="B1293" s="9" t="s">
        <v>75</v>
      </c>
      <c r="C1293" s="9" t="s">
        <v>703</v>
      </c>
      <c r="D1293" s="30" t="str">
        <f>VLOOKUP(B1293,'Privilege Descriptions'!A:B,2,FALSE)</f>
        <v>MD Editor: view collections, Open MD Editor, External search, Browse bib headings, Browse shelf listing
contribute E collection
Observe network harvesting list
MD Import management
Duplicate titles analysis
Publishing profiles and information</v>
      </c>
    </row>
    <row r="1294" spans="1:4">
      <c r="A1294" s="8"/>
      <c r="B1294" s="9" t="s">
        <v>315</v>
      </c>
      <c r="C1294" s="9" t="s">
        <v>703</v>
      </c>
      <c r="D1294" s="30" t="e">
        <f>VLOOKUP(B1294,'Privilege Descriptions'!A:B,2,FALSE)</f>
        <v>#N/A</v>
      </c>
    </row>
    <row r="1295" spans="1:4">
      <c r="A1295" s="8"/>
      <c r="B1295" s="9" t="s">
        <v>5</v>
      </c>
      <c r="C1295" s="9" t="s">
        <v>703</v>
      </c>
      <c r="D1295" s="30" t="str">
        <f>VLOOKUP(B1295,'Privilege Descriptions'!A:B,2,FALSE)</f>
        <v>Relates to the configuration table. All of the access to the configuration tables (which are not code or mapping tables) needs this privilege. Acquisitions do not use this privilege.</v>
      </c>
    </row>
    <row r="1296" spans="1:4">
      <c r="A1296" s="8"/>
      <c r="B1296" s="9" t="s">
        <v>758</v>
      </c>
      <c r="C1296" s="9" t="s">
        <v>703</v>
      </c>
      <c r="D1296" s="30" t="e">
        <f>VLOOKUP(B1296,'Privilege Descriptions'!A:B,2,FALSE)</f>
        <v>#N/A</v>
      </c>
    </row>
    <row r="1297" spans="1:4">
      <c r="A1297" s="8"/>
      <c r="B1297" s="9" t="s">
        <v>277</v>
      </c>
      <c r="C1297" s="9" t="s">
        <v>703</v>
      </c>
      <c r="D1297" s="30" t="str">
        <f>VLOOKUP(B1297,'Privilege Descriptions'!A:B,2,FALSE)</f>
        <v>Run different "Set Authority Records Cataloging Level" jobs</v>
      </c>
    </row>
    <row r="1298" spans="1:4">
      <c r="A1298" s="8"/>
      <c r="B1298" s="9" t="s">
        <v>278</v>
      </c>
      <c r="C1298" s="9" t="s">
        <v>703</v>
      </c>
      <c r="D1298" s="30" t="str">
        <f>VLOOKUP(B1298,'Privilege Descriptions'!A:B,2,FALSE)</f>
        <v>Run "Change Holding Information" job</v>
      </c>
    </row>
    <row r="1299" spans="1:4">
      <c r="A1299" s="8"/>
      <c r="B1299" s="9" t="s">
        <v>181</v>
      </c>
      <c r="C1299" s="9" t="s">
        <v>703</v>
      </c>
      <c r="D1299" s="30" t="str">
        <f>VLOOKUP(B1299,'Privilege Descriptions'!A:B,2,FALSE)</f>
        <v>Allow showing 'Publish digital records to Google Scholar' built-in publishing profile in 'Publishing Profile' UI
This job publishes digital records to Google Scholar</v>
      </c>
    </row>
    <row r="1300" spans="1:4">
      <c r="A1300" s="8"/>
      <c r="B1300" s="9" t="s">
        <v>812</v>
      </c>
      <c r="C1300" s="9" t="s">
        <v>703</v>
      </c>
      <c r="D1300" s="30" t="e">
        <f>VLOOKUP(B1300,'Privilege Descriptions'!A:B,2,FALSE)</f>
        <v>#N/A</v>
      </c>
    </row>
    <row r="1301" spans="1:4">
      <c r="A1301" s="8"/>
      <c r="B1301" s="9" t="s">
        <v>182</v>
      </c>
      <c r="C1301" s="9" t="s">
        <v>703</v>
      </c>
      <c r="D1301" s="30" t="str">
        <f>VLOOKUP(B1301,'Privilege Descriptions'!A:B,2,FALSE)</f>
        <v>Allow executing job: Export Handles
This job handles adding, Replacing or Creating new handles with URLs</v>
      </c>
    </row>
    <row r="1302" spans="1:4">
      <c r="A1302" s="8"/>
      <c r="B1302" s="9" t="s">
        <v>183</v>
      </c>
      <c r="C1302" s="9" t="s">
        <v>703</v>
      </c>
      <c r="D1302" s="30" t="str">
        <f>VLOOKUP(B1302,'Privilege Descriptions'!A:B,2,FALSE)</f>
        <v>Allow executing job: Extract fulltext
This job extracts fulltext from images</v>
      </c>
    </row>
    <row r="1303" spans="1:4">
      <c r="A1303" s="8"/>
      <c r="B1303" s="9" t="s">
        <v>184</v>
      </c>
      <c r="C1303" s="9" t="s">
        <v>706</v>
      </c>
      <c r="D1303" s="30" t="str">
        <f>VLOOKUP(B1303,'Privilege Descriptions'!A:B,2,FALSE)</f>
        <v>Allow executing job: Generate Representation from Existing Bib
This job generates representations from bibliographic records</v>
      </c>
    </row>
    <row r="1304" spans="1:4">
      <c r="A1304" s="8"/>
      <c r="B1304" s="9" t="s">
        <v>185</v>
      </c>
      <c r="C1304" s="9" t="s">
        <v>703</v>
      </c>
      <c r="D1304" s="30" t="str">
        <f>VLOOKUP(B1304,'Privilege Descriptions'!A:B,2,FALSE)</f>
        <v>Allow executing job: Global Representation Changes
This job executes global representation changes for bib set</v>
      </c>
    </row>
    <row r="1305" spans="1:4">
      <c r="A1305" s="8"/>
      <c r="B1305" s="9" t="s">
        <v>187</v>
      </c>
      <c r="C1305" s="9" t="s">
        <v>703</v>
      </c>
      <c r="D1305" s="30" t="str">
        <f>VLOOKUP(B1305,'Privilege Descriptions'!A:B,2,FALSE)</f>
        <v xml:space="preserve">Allow executing job: Export Digital Titles
This job export Digital Records </v>
      </c>
    </row>
    <row r="1306" spans="1:4">
      <c r="A1306" s="8"/>
      <c r="B1306" s="9" t="s">
        <v>190</v>
      </c>
      <c r="C1306" s="9" t="s">
        <v>703</v>
      </c>
      <c r="D1306" s="30" t="str">
        <f>VLOOKUP(B1306,'Privilege Descriptions'!A:B,2,FALSE)</f>
        <v>Allows running the thumbnail generation job (Generate thumbnail for each digital file in the set)</v>
      </c>
    </row>
    <row r="1307" spans="1:4">
      <c r="A1307" s="8"/>
      <c r="B1307" s="9" t="s">
        <v>279</v>
      </c>
      <c r="C1307" s="9" t="s">
        <v>703</v>
      </c>
      <c r="D1307" s="30" t="str">
        <f>VLOOKUP(B1307,'Privilege Descriptions'!A:B,2,FALSE)</f>
        <v>Run "Export Physical Items" job</v>
      </c>
    </row>
    <row r="1308" spans="1:4">
      <c r="A1308" s="8"/>
      <c r="B1308" s="9" t="s">
        <v>280</v>
      </c>
      <c r="C1308" s="9" t="s">
        <v>703</v>
      </c>
      <c r="D1308" s="30" t="str">
        <f>VLOOKUP(B1308,'Privilege Descriptions'!A:B,2,FALSE)</f>
        <v>Run "Change physical items" job</v>
      </c>
    </row>
    <row r="1309" spans="1:4">
      <c r="A1309" s="8"/>
      <c r="B1309" s="9" t="s">
        <v>281</v>
      </c>
      <c r="C1309" s="9" t="s">
        <v>703</v>
      </c>
      <c r="D1309" s="30" t="str">
        <f>VLOOKUP(B1309,'Privilege Descriptions'!A:B,2,FALSE)</f>
        <v>Run "Rebuild item description" job</v>
      </c>
    </row>
    <row r="1310" spans="1:4">
      <c r="A1310" s="8"/>
      <c r="B1310" s="9" t="s">
        <v>282</v>
      </c>
      <c r="C1310" s="9" t="s">
        <v>703</v>
      </c>
      <c r="D1310" s="30" t="str">
        <f>VLOOKUP(B1310,'Privilege Descriptions'!A:B,2,FALSE)</f>
        <v>Run "Create physical item move requests" job</v>
      </c>
    </row>
    <row r="1311" spans="1:4">
      <c r="A1311" s="8"/>
      <c r="B1311" s="9" t="s">
        <v>284</v>
      </c>
      <c r="C1311" s="9" t="s">
        <v>703</v>
      </c>
      <c r="D1311" s="30" t="str">
        <f>VLOOKUP(B1311,'Privilege Descriptions'!A:B,2,FALSE)</f>
        <v>Run "Withdraw items" job</v>
      </c>
    </row>
    <row r="1312" spans="1:4">
      <c r="A1312" s="8"/>
      <c r="B1312" s="9" t="s">
        <v>222</v>
      </c>
      <c r="C1312" s="9" t="s">
        <v>703</v>
      </c>
      <c r="D1312" s="30" t="str">
        <f>VLOOKUP(B1312,'Privilege Descriptions'!A:B,2,FALSE)</f>
        <v>Run "Change electronic portfolio information" job</v>
      </c>
    </row>
    <row r="1313" spans="1:4">
      <c r="A1313" s="8"/>
      <c r="B1313" s="9" t="s">
        <v>224</v>
      </c>
      <c r="C1313" s="9" t="s">
        <v>703</v>
      </c>
      <c r="D1313" s="30" t="str">
        <f>VLOOKUP(B1313,'Privilege Descriptions'!A:B,2,FALSE)</f>
        <v>Run "Delete portfolios" job</v>
      </c>
    </row>
    <row r="1314" spans="1:4">
      <c r="A1314" s="8"/>
      <c r="B1314" s="9" t="s">
        <v>188</v>
      </c>
      <c r="C1314" s="9" t="s">
        <v>703</v>
      </c>
      <c r="D1314" s="30" t="str">
        <f>VLOOKUP(B1314,'Privilege Descriptions'!A:B,2,FALSE)</f>
        <v>Allow executing job: Remote Representation Migration 
This job migrates representations from a remote repository to Alma</v>
      </c>
    </row>
    <row r="1315" spans="1:4">
      <c r="A1315" s="8"/>
      <c r="B1315" s="9" t="s">
        <v>192</v>
      </c>
      <c r="C1315" s="9" t="s">
        <v>703</v>
      </c>
      <c r="D1315" s="30" t="str">
        <f>VLOOKUP(B1315,'Privilege Descriptions'!A:B,2,FALSE)</f>
        <v>Allow executing job: Media Conversion
This job converts audio/video files to streaming (HLS) or MPEG-4 format</v>
      </c>
    </row>
    <row r="1316" spans="1:4">
      <c r="A1316" s="8"/>
      <c r="B1316" s="9" t="s">
        <v>191</v>
      </c>
      <c r="C1316" s="9" t="s">
        <v>703</v>
      </c>
      <c r="D1316" s="30" t="str">
        <f>VLOOKUP(B1316,'Privilege Descriptions'!A:B,2,FALSE)</f>
        <v>Allow executing job: Withdraw digital representations
This job Withdraw digital representations task.</v>
      </c>
    </row>
    <row r="1317" spans="1:4">
      <c r="A1317" s="8"/>
      <c r="B1317" s="9" t="s">
        <v>193</v>
      </c>
      <c r="C1317" s="9" t="s">
        <v>703</v>
      </c>
      <c r="D1317" s="30" t="str">
        <f>VLOOKUP(B1317,'Privilege Descriptions'!A:B,2,FALSE)</f>
        <v>Allow executing job: Thumbnail generation
This job generates thumbnail for each digital file in the set</v>
      </c>
    </row>
    <row r="1318" spans="1:4">
      <c r="A1318" s="8"/>
      <c r="B1318" s="9" t="s">
        <v>709</v>
      </c>
      <c r="C1318" s="9" t="s">
        <v>706</v>
      </c>
      <c r="D1318" s="30" t="str">
        <f>VLOOKUP(B1318,'Privilege Descriptions'!A:B,2,FALSE)</f>
        <v>Controls the UX rollout preference.</v>
      </c>
    </row>
    <row r="1319" spans="1:4">
      <c r="A1319" s="8"/>
      <c r="B1319" s="9" t="s">
        <v>212</v>
      </c>
      <c r="C1319" s="9" t="s">
        <v>703</v>
      </c>
      <c r="D1319" s="30" t="str">
        <f>VLOOKUP(B1319,'Privilege Descriptions'!A:B,2,FALSE)</f>
        <v>Allows access to Access Right policies</v>
      </c>
    </row>
    <row r="1320" spans="1:4">
      <c r="A1320" s="8"/>
      <c r="B1320" s="9" t="s">
        <v>12</v>
      </c>
      <c r="C1320" s="9" t="s">
        <v>706</v>
      </c>
      <c r="D1320" s="30" t="str">
        <f>VLOOKUP(B1320,'Privilege Descriptions'!A:B,2,FALSE)</f>
        <v>When clicking on an item's process link (loan or request processes) from physical items search results, items list or item edit pages, the borrower/requester will be displayed only if the user has the VIEW_LOAN_DETAILS_PRIVILEGE privilege. If the user doesn't have this privilege, the patron name will be hidden (replaced with * marks). Other information about the process will be displayed.</v>
      </c>
    </row>
    <row r="1321" spans="1:4">
      <c r="A1321" s="24"/>
      <c r="B1321" s="9" t="s">
        <v>13</v>
      </c>
      <c r="C1321" s="9" t="s">
        <v>703</v>
      </c>
      <c r="D1321" s="30" t="str">
        <f>VLOOKUP(B1321,'Privilege Descriptions'!A:B,2,FALSE)</f>
        <v>Controls the appearance of operator information in audit (in all sorts of places in the system: item history, user history, loan history…)</v>
      </c>
    </row>
    <row r="1322" spans="1:4">
      <c r="A1322" s="24"/>
      <c r="B1322" s="9" t="s">
        <v>14</v>
      </c>
      <c r="C1322" s="9" t="s">
        <v>706</v>
      </c>
      <c r="D1322" s="30" t="str">
        <f>VLOOKUP(B1322,'Privilege Descriptions'!A:B,2,FALSE)</f>
        <v>Allows viewing operator details in acquisitions pages</v>
      </c>
    </row>
    <row r="1323" spans="1:4">
      <c r="A1323" s="24"/>
      <c r="B1323" s="9" t="s">
        <v>15</v>
      </c>
      <c r="C1323" s="9" t="s">
        <v>706</v>
      </c>
      <c r="D1323" s="30" t="str">
        <f>VLOOKUP(B1323,'Privilege Descriptions'!A:B,2,FALSE)</f>
        <v>Allows viewing operator details in fulfillment pages</v>
      </c>
    </row>
    <row r="1324" spans="1:4">
      <c r="A1324" s="24"/>
      <c r="B1324" s="9" t="s">
        <v>16</v>
      </c>
      <c r="C1324" s="9" t="s">
        <v>706</v>
      </c>
      <c r="D1324" s="30" t="str">
        <f>VLOOKUP(B1324,'Privilege Descriptions'!A:B,2,FALSE)</f>
        <v>Allows viewing operator details in repository pages</v>
      </c>
    </row>
    <row r="1325" spans="1:4">
      <c r="A1325" s="24"/>
      <c r="B1325" s="9" t="s">
        <v>17</v>
      </c>
      <c r="C1325" s="9" t="s">
        <v>706</v>
      </c>
      <c r="D1325" s="30" t="str">
        <f>VLOOKUP(B1325,'Privilege Descriptions'!A:B,2,FALSE)</f>
        <v>Allows viewing operator details in user management pages</v>
      </c>
    </row>
    <row r="1326" spans="1:4" ht="14.5" thickBot="1">
      <c r="A1326" s="24"/>
      <c r="B1326" s="11"/>
      <c r="C1326" s="11"/>
    </row>
    <row r="1327" spans="1:4">
      <c r="A1327" s="6" t="s">
        <v>385</v>
      </c>
      <c r="B1327" s="7"/>
      <c r="C1327" s="7"/>
    </row>
    <row r="1328" spans="1:4">
      <c r="A1328" s="12"/>
      <c r="B1328" s="9" t="s">
        <v>19</v>
      </c>
      <c r="C1328" s="9" t="s">
        <v>703</v>
      </c>
      <c r="D1328" s="30" t="str">
        <f>VLOOKUP(B1328,'Privilege Descriptions'!A:B,2,FALSE)</f>
        <v>Allows adding a block/note/attachement in a specific library's scope</v>
      </c>
    </row>
    <row r="1329" spans="1:4">
      <c r="A1329" s="8"/>
      <c r="B1329" s="9" t="s">
        <v>177</v>
      </c>
      <c r="C1329" s="9" t="s">
        <v>703</v>
      </c>
      <c r="D1329" s="30" t="str">
        <f>VLOOKUP(B1329,'Privilege Descriptions'!A:B,2,FALSE)</f>
        <v>Allows doing actions on representations via Rest API:
- Get representations info (GET /{mms_id}/representations)
- Get Representation info (GET /{mms_id}/representations/{rep_id})
- Get representation files (GET /{mms_id}/representations/{rep_id}/files)
- Get representation file (GET /{mms_id}/representations/{rep_id}/files/{file_id})
- Update representation (PUT /{mms_id}/representations/{rep_id})
- Update representation file (PUT /{mms_id}/representations/{rep_id}/files/{file_id})
- Create representation (POST /{mms_id}/representations)
- Adds file to representation (/{mms_id}/representations/{rep_id}/files)</v>
      </c>
    </row>
    <row r="1330" spans="1:4">
      <c r="A1330" s="8"/>
      <c r="B1330" s="9" t="s">
        <v>755</v>
      </c>
      <c r="C1330" s="9" t="s">
        <v>703</v>
      </c>
      <c r="D1330" s="30" t="e">
        <f>VLOOKUP(B1330,'Privilege Descriptions'!A:B,2,FALSE)</f>
        <v>#N/A</v>
      </c>
    </row>
    <row r="1331" spans="1:4">
      <c r="A1331" s="8"/>
      <c r="B1331" s="9" t="s">
        <v>33</v>
      </c>
      <c r="C1331" s="9" t="s">
        <v>703</v>
      </c>
      <c r="D1331" s="30" t="str">
        <f>VLOOKUP(B1331,'Privilege Descriptions'!A:B,2,FALSE)</f>
        <v>Allows "claim return" in manage patron services</v>
      </c>
    </row>
    <row r="1332" spans="1:4">
      <c r="A1332" s="8"/>
      <c r="B1332" s="9" t="s">
        <v>34</v>
      </c>
      <c r="C1332" s="9" t="s">
        <v>703</v>
      </c>
      <c r="D1332" s="30" t="str">
        <f>VLOOKUP(B1332,'Privilege Descriptions'!A:B,2,FALSE)</f>
        <v>Controls ability to delete rows in code tables</v>
      </c>
    </row>
    <row r="1333" spans="1:4">
      <c r="A1333" s="8"/>
      <c r="B1333" s="9" t="s">
        <v>37</v>
      </c>
      <c r="C1333" s="9" t="s">
        <v>703</v>
      </c>
      <c r="D1333" s="30" t="str">
        <f>VLOOKUP(B1333,'Privilege Descriptions'!A:B,2,FALSE)</f>
        <v>Allows creating and removing user blocks</v>
      </c>
    </row>
    <row r="1334" spans="1:4">
      <c r="A1334" s="8"/>
      <c r="B1334" s="9" t="s">
        <v>766</v>
      </c>
      <c r="C1334" s="9" t="s">
        <v>703</v>
      </c>
      <c r="D1334" s="30" t="e">
        <f>VLOOKUP(B1334,'Privilege Descriptions'!A:B,2,FALSE)</f>
        <v>#N/A</v>
      </c>
    </row>
    <row r="1335" spans="1:4">
      <c r="A1335" s="8"/>
      <c r="B1335" s="9" t="s">
        <v>38</v>
      </c>
      <c r="C1335" s="9" t="s">
        <v>703</v>
      </c>
      <c r="D1335" s="30" t="str">
        <f>VLOOKUP(B1335,'Privilege Descriptions'!A:B,2,FALSE)</f>
        <v>Allows execution of metadata import profile</v>
      </c>
    </row>
    <row r="1336" spans="1:4">
      <c r="A1336" s="8"/>
      <c r="B1336" s="9" t="s">
        <v>767</v>
      </c>
      <c r="C1336" s="9" t="s">
        <v>703</v>
      </c>
      <c r="D1336" s="30" t="e">
        <f>VLOOKUP(B1336,'Privilege Descriptions'!A:B,2,FALSE)</f>
        <v>#N/A</v>
      </c>
    </row>
    <row r="1337" spans="1:4">
      <c r="A1337" s="8"/>
      <c r="B1337" s="9" t="s">
        <v>94</v>
      </c>
      <c r="C1337" s="9" t="s">
        <v>703</v>
      </c>
      <c r="D1337" s="30" t="str">
        <f>VLOOKUP(B1337,'Privilege Descriptions'!A:B,2,FALSE)</f>
        <v>When cancelling a PO line, deternimes what to do if the bib is childless. The option to delete childless bib us depended on this privilege.
 When withdrawing an item, determines whether the option “Delete bibliographic record (unless other holdings are present)” is displayed.</v>
      </c>
    </row>
    <row r="1338" spans="1:4">
      <c r="A1338" s="8"/>
      <c r="B1338" s="9" t="s">
        <v>768</v>
      </c>
      <c r="C1338" s="9" t="s">
        <v>703</v>
      </c>
      <c r="D1338" s="30" t="s">
        <v>17208</v>
      </c>
    </row>
    <row r="1339" spans="1:4">
      <c r="A1339" s="8"/>
      <c r="B1339" s="9" t="s">
        <v>178</v>
      </c>
      <c r="C1339" s="9" t="s">
        <v>703</v>
      </c>
      <c r="D1339" s="30" t="str">
        <f>VLOOKUP(B1339,'Privilege Descriptions'!A:B,2,FALSE)</f>
        <v>Allows show/managing recommendation actions.
Allows accessing and managing Digital resource Editor from Staff Search &gt; Digital drawer
Allows viewing digital recent entities (rep and file)
Allows editing digital deposit representation, notes and its title
Allows adding titles to collection from Staff search &gt; Action (will show 'Add to Collection' action)
Allows editing in digital resource editor (representation and file level), or creating a new rep/file
Allows  accessing and editing digital resource editor from staff search</v>
      </c>
    </row>
    <row r="1340" spans="1:4">
      <c r="A1340" s="8"/>
      <c r="B1340" s="9" t="s">
        <v>195</v>
      </c>
      <c r="C1340" s="9" t="s">
        <v>703</v>
      </c>
      <c r="D1340" s="30" t="e">
        <f>VLOOKUP(B1340,'Privilege Descriptions'!A:B,2,FALSE)</f>
        <v>#N/A</v>
      </c>
    </row>
    <row r="1341" spans="1:4">
      <c r="A1341" s="8"/>
      <c r="B1341" s="9" t="s">
        <v>136</v>
      </c>
      <c r="C1341" s="9" t="s">
        <v>703</v>
      </c>
      <c r="D1341" s="30" t="str">
        <f>VLOOKUP(B1341,'Privilege Descriptions'!A:B,2,FALSE)</f>
        <v>Affects the ability to view (not edit) digital inventory information</v>
      </c>
    </row>
    <row r="1342" spans="1:4">
      <c r="A1342" s="8"/>
      <c r="B1342" s="9" t="s">
        <v>213</v>
      </c>
      <c r="C1342" s="9" t="s">
        <v>703</v>
      </c>
      <c r="D1342" s="30" t="str">
        <f>VLOOKUP(B1342,'Privilege Descriptions'!A:B,2,FALSE)</f>
        <v>Overlap analysis 
Define Available for groups
Trigger all data services and repository jobs
Observe E recent entities
Activation of Community zone E entities 
Contribution of portfolios to Community zone
Link local E Collection or portfolio to CZ
Manage E collection, service and portfolio
Manage CDI collection
Community Zone "Send to Ex Libris"  - report on issue from CZ search results, Activate PO Line from po line list
API creation, deletion and update for E resources role
Recommendation
Top level collection menu</v>
      </c>
    </row>
    <row r="1343" spans="1:4">
      <c r="A1343" s="8"/>
      <c r="B1343" s="9" t="s">
        <v>214</v>
      </c>
      <c r="C1343" s="9" t="s">
        <v>703</v>
      </c>
      <c r="D1343" s="30" t="e">
        <f>VLOOKUP(B1343,'Privilege Descriptions'!A:B,2,FALSE)</f>
        <v>#N/A</v>
      </c>
    </row>
    <row r="1344" spans="1:4">
      <c r="A1344" s="8"/>
      <c r="B1344" s="9" t="s">
        <v>122</v>
      </c>
      <c r="C1344" s="9" t="s">
        <v>703</v>
      </c>
      <c r="D1344" s="30" t="str">
        <f>VLOOKUP(B1344,'Privilege Descriptions'!A:B,2,FALSE)</f>
        <v>Affects the ability to view (not edit) electronic service and portfolio information (doesn't affect the ability to search for electronic inventory in the persistent search). API - Retrieve list of collections / portfolios
API - Retrieve collection / portfolios by ID</v>
      </c>
    </row>
    <row r="1345" spans="1:4">
      <c r="A1345" s="8"/>
      <c r="B1345" s="9" t="s">
        <v>216</v>
      </c>
      <c r="C1345" s="9" t="s">
        <v>703</v>
      </c>
      <c r="D1345" s="30" t="str">
        <f>VLOOKUP(B1345,'Privilege Descriptions'!A:B,2,FALSE)</f>
        <v>Activate electronic resource, in electronic resource as we find it in the CZ, also in the E activation task list.</v>
      </c>
    </row>
    <row r="1346" spans="1:4">
      <c r="A1346" s="8"/>
      <c r="B1346" s="9" t="s">
        <v>217</v>
      </c>
      <c r="C1346" s="9" t="s">
        <v>703</v>
      </c>
      <c r="D1346" s="30" t="str">
        <f>VLOOKUP(B1346,'Privilege Descriptions'!A:B,2,FALSE)</f>
        <v>Allows the user to release assignment in Resources -&gt; Manage Electronic Resources Activation</v>
      </c>
    </row>
    <row r="1347" spans="1:4">
      <c r="A1347" s="8"/>
      <c r="B1347" s="9" t="s">
        <v>218</v>
      </c>
      <c r="C1347" s="9" t="s">
        <v>703</v>
      </c>
      <c r="D1347" s="30" t="str">
        <f>VLOOKUP(B1347,'Privilege Descriptions'!A:B,2,FALSE)</f>
        <v>Allows the user to assign the task to another user in Resources -&gt; Manage Electronic Resources Activation</v>
      </c>
    </row>
    <row r="1348" spans="1:4">
      <c r="A1348" s="8"/>
      <c r="B1348" s="9" t="s">
        <v>219</v>
      </c>
      <c r="C1348" s="9" t="s">
        <v>703</v>
      </c>
      <c r="D1348" s="30" t="str">
        <f>VLOOKUP(B1348,'Privilege Descriptions'!A:B,2,FALSE)</f>
        <v>Allows the user to edit the activation task (without this privilege the user will not be able to receive assignments) in Resources -&gt; Manage Electronic Resources Activation</v>
      </c>
    </row>
    <row r="1349" spans="1:4">
      <c r="A1349" s="8"/>
      <c r="B1349" s="9" t="s">
        <v>220</v>
      </c>
      <c r="C1349" s="9" t="s">
        <v>703</v>
      </c>
      <c r="D1349" s="30" t="str">
        <f>VLOOKUP(B1349,'Privilege Descriptions'!A:B,2,FALSE)</f>
        <v>Allows the user to view tasks in the activation task list in Resources -&gt; Manage Electronic Resources Activation</v>
      </c>
    </row>
    <row r="1350" spans="1:4">
      <c r="A1350" s="8"/>
      <c r="B1350" s="9" t="s">
        <v>295</v>
      </c>
      <c r="C1350" s="9" t="s">
        <v>703</v>
      </c>
      <c r="D1350" s="30" t="str">
        <f>VLOOKUP(B1350,'Privilege Descriptions'!A:B,2,FALSE)</f>
        <v>In the resource management menu, this privilege show the link to Community Zone Updates Task List, depending on users who can see "Manage Inventory" (per the privilege "Electronic Inventory Manage".)</v>
      </c>
    </row>
    <row r="1351" spans="1:4">
      <c r="A1351" s="8"/>
      <c r="B1351" s="9" t="s">
        <v>541</v>
      </c>
      <c r="C1351" s="9" t="s">
        <v>703</v>
      </c>
      <c r="D1351" s="30" t="str">
        <f>VLOOKUP(B1351,'Privilege Descriptions'!A:B,2,FALSE)</f>
        <v>Allows the usage/edit of the recommendation type "Linking portfolios to CZ​"</v>
      </c>
    </row>
    <row r="1352" spans="1:4">
      <c r="A1352" s="8"/>
      <c r="B1352" s="9" t="s">
        <v>396</v>
      </c>
      <c r="C1352" s="9" t="s">
        <v>703</v>
      </c>
      <c r="D1352" s="30" t="str">
        <f>VLOOKUP(B1352,'Privilege Descriptions'!A:B,2,FALSE)</f>
        <v>Allows the usage/edit of the recommendation type "Linking local collections​"</v>
      </c>
    </row>
    <row r="1353" spans="1:4">
      <c r="A1353" s="8"/>
      <c r="B1353" s="9" t="s">
        <v>95</v>
      </c>
      <c r="C1353" s="9" t="s">
        <v>703</v>
      </c>
      <c r="D1353" s="30" t="str">
        <f>VLOOKUP(B1353,'Privilege Descriptions'!A:B,2,FALSE)</f>
        <v>CZ Portfolio list - Activate selected portfolios</v>
      </c>
    </row>
    <row r="1354" spans="1:4">
      <c r="A1354" s="8"/>
      <c r="B1354" s="9" t="s">
        <v>397</v>
      </c>
      <c r="C1354" s="9" t="s">
        <v>703</v>
      </c>
      <c r="D1354" s="30" t="str">
        <f>VLOOKUP(B1354,'Privilege Descriptions'!A:B,2,FALSE)</f>
        <v>Allows the usage/edit of the recommendation type "Linking standalone portfolios to CZ​"</v>
      </c>
    </row>
    <row r="1355" spans="1:4">
      <c r="A1355" s="8"/>
      <c r="B1355" s="9" t="s">
        <v>3</v>
      </c>
      <c r="C1355" s="9" t="s">
        <v>703</v>
      </c>
      <c r="D1355" s="30" t="str">
        <f>VLOOKUP(B1355,'Privilege Descriptions'!A:B,2,FALSE)</f>
        <v>Controls the "manage exports"</v>
      </c>
    </row>
    <row r="1356" spans="1:4">
      <c r="A1356" s="8"/>
      <c r="B1356" s="9" t="s">
        <v>316</v>
      </c>
      <c r="C1356" s="9" t="s">
        <v>703</v>
      </c>
      <c r="D1356" s="30" t="str">
        <f>VLOOKUP(B1356,'Privilege Descriptions'!A:B,2,FALSE)</f>
        <v>Manages Deleted Repository</v>
      </c>
    </row>
    <row r="1357" spans="1:4">
      <c r="A1357" s="8"/>
      <c r="B1357" s="9" t="s">
        <v>317</v>
      </c>
      <c r="C1357" s="9" t="s">
        <v>703</v>
      </c>
      <c r="D1357" s="30" t="str">
        <f>VLOOKUP(B1357,'Privilege Descriptions'!A:B,2,FALSE)</f>
        <v>Manages operations related to sets (delete, edit, etc.)</v>
      </c>
    </row>
    <row r="1358" spans="1:4">
      <c r="A1358" s="8"/>
      <c r="B1358" s="9" t="s">
        <v>539</v>
      </c>
      <c r="C1358" s="9" t="s">
        <v>703</v>
      </c>
      <c r="D1358" s="30" t="str">
        <f>VLOOKUP(B1358,'Privilege Descriptions'!A:B,2,FALSE)</f>
        <v>Allows the usage/edit of the recommendation type "Media conversion​"</v>
      </c>
    </row>
    <row r="1359" spans="1:4">
      <c r="A1359" s="8"/>
      <c r="B1359" s="9" t="s">
        <v>196</v>
      </c>
      <c r="C1359" s="9" t="s">
        <v>703</v>
      </c>
      <c r="D1359" s="30" t="s">
        <v>17208</v>
      </c>
    </row>
    <row r="1360" spans="1:4">
      <c r="A1360" s="8"/>
      <c r="B1360" s="9" t="s">
        <v>197</v>
      </c>
      <c r="C1360" s="9" t="s">
        <v>703</v>
      </c>
      <c r="D1360" s="30" t="s">
        <v>17208</v>
      </c>
    </row>
    <row r="1361" spans="1:4">
      <c r="A1361" s="8"/>
      <c r="B1361" s="9" t="s">
        <v>198</v>
      </c>
      <c r="C1361" s="9" t="s">
        <v>703</v>
      </c>
      <c r="D1361" s="30" t="s">
        <v>17208</v>
      </c>
    </row>
    <row r="1362" spans="1:4">
      <c r="A1362" s="8"/>
      <c r="B1362" s="9" t="s">
        <v>89</v>
      </c>
      <c r="C1362" s="9" t="s">
        <v>703</v>
      </c>
      <c r="D1362" s="30" t="s">
        <v>17208</v>
      </c>
    </row>
    <row r="1363" spans="1:4">
      <c r="A1363" s="8"/>
      <c r="B1363" s="9" t="s">
        <v>61</v>
      </c>
      <c r="C1363" s="9" t="s">
        <v>703</v>
      </c>
      <c r="D1363" s="30" t="s">
        <v>17208</v>
      </c>
    </row>
    <row r="1364" spans="1:4">
      <c r="A1364" s="8"/>
      <c r="B1364" s="9" t="s">
        <v>90</v>
      </c>
      <c r="C1364" s="9" t="s">
        <v>703</v>
      </c>
      <c r="D1364" s="30" t="s">
        <v>17208</v>
      </c>
    </row>
    <row r="1365" spans="1:4">
      <c r="A1365" s="8"/>
      <c r="B1365" s="9" t="s">
        <v>199</v>
      </c>
      <c r="C1365" s="9" t="s">
        <v>703</v>
      </c>
      <c r="D1365" s="30" t="s">
        <v>17208</v>
      </c>
    </row>
    <row r="1366" spans="1:4">
      <c r="A1366" s="8"/>
      <c r="B1366" s="9" t="s">
        <v>200</v>
      </c>
      <c r="C1366" s="9" t="s">
        <v>703</v>
      </c>
      <c r="D1366" s="30" t="s">
        <v>17208</v>
      </c>
    </row>
    <row r="1367" spans="1:4">
      <c r="A1367" s="8"/>
      <c r="B1367" s="9" t="s">
        <v>201</v>
      </c>
      <c r="C1367" s="9" t="s">
        <v>703</v>
      </c>
      <c r="D1367" s="30" t="s">
        <v>17208</v>
      </c>
    </row>
    <row r="1368" spans="1:4">
      <c r="A1368" s="8"/>
      <c r="B1368" s="9" t="s">
        <v>91</v>
      </c>
      <c r="C1368" s="9" t="s">
        <v>703</v>
      </c>
      <c r="D1368" s="30" t="s">
        <v>17208</v>
      </c>
    </row>
    <row r="1369" spans="1:4">
      <c r="A1369" s="8"/>
      <c r="B1369" s="9" t="s">
        <v>62</v>
      </c>
      <c r="C1369" s="9" t="s">
        <v>703</v>
      </c>
      <c r="D1369" s="30" t="s">
        <v>17208</v>
      </c>
    </row>
    <row r="1370" spans="1:4">
      <c r="A1370" s="8"/>
      <c r="B1370" s="9" t="s">
        <v>63</v>
      </c>
      <c r="C1370" s="9" t="s">
        <v>703</v>
      </c>
      <c r="D1370" s="30" t="s">
        <v>17208</v>
      </c>
    </row>
    <row r="1371" spans="1:4">
      <c r="A1371" s="8"/>
      <c r="B1371" s="9" t="s">
        <v>64</v>
      </c>
      <c r="C1371" s="9" t="s">
        <v>703</v>
      </c>
      <c r="D1371" s="30" t="str">
        <f>VLOOKUP(B1371,'Privilege Descriptions'!A:B,2,FALSE)</f>
        <v>Open various MD Editor functions from Alma menu</v>
      </c>
    </row>
    <row r="1372" spans="1:4">
      <c r="A1372" s="8"/>
      <c r="B1372" s="9" t="s">
        <v>138</v>
      </c>
      <c r="C1372" s="9" t="s">
        <v>706</v>
      </c>
      <c r="D1372" s="30" t="str">
        <f>VLOOKUP(B1372,'Privilege Descriptions'!A:B,2,FALSE)</f>
        <v>Controls the "override on shelf requesting policy" button</v>
      </c>
    </row>
    <row r="1373" spans="1:4">
      <c r="A1373" s="8"/>
      <c r="B1373" s="9" t="s">
        <v>65</v>
      </c>
      <c r="C1373" s="9" t="s">
        <v>703</v>
      </c>
      <c r="D1373" s="30" t="str">
        <f>VLOOKUP(B1373,'Privilege Descriptions'!A:B,2,FALSE)</f>
        <v>Allows paying a fine at a circulation desk</v>
      </c>
    </row>
    <row r="1374" spans="1:4">
      <c r="A1374" s="8"/>
      <c r="B1374" s="9" t="s">
        <v>274</v>
      </c>
      <c r="C1374" s="9" t="s">
        <v>703</v>
      </c>
      <c r="D1374" s="30" t="str">
        <f>VLOOKUP(B1374,'Privilege Descriptions'!A:B,2,FALSE)</f>
        <v xml:space="preserve">Allows to create and edit holdings by scope. In Physical PO line - it gives the possibility to "edit" the item and the holding. </v>
      </c>
    </row>
    <row r="1375" spans="1:4">
      <c r="A1375" s="8"/>
      <c r="B1375" s="9" t="s">
        <v>275</v>
      </c>
      <c r="C1375" s="9" t="s">
        <v>703</v>
      </c>
      <c r="D1375" s="30" t="e">
        <f>VLOOKUP(B1375,'Privilege Descriptions'!A:B,2,FALSE)</f>
        <v>#N/A</v>
      </c>
    </row>
    <row r="1376" spans="1:4">
      <c r="A1376" s="8"/>
      <c r="B1376" s="9" t="s">
        <v>140</v>
      </c>
      <c r="C1376" s="9" t="s">
        <v>703</v>
      </c>
      <c r="D1376" s="30" t="str">
        <f>VLOOKUP(B1376,'Privilege Descriptions'!A:B,2,FALSE)</f>
        <v>Affects the ability to view (not edit) the physical item editor (doesn't affect the ability to search for physical inventory in the persistent search)</v>
      </c>
    </row>
    <row r="1377" spans="1:4">
      <c r="A1377" s="8"/>
      <c r="B1377" s="9" t="s">
        <v>318</v>
      </c>
      <c r="C1377" s="9" t="s">
        <v>703</v>
      </c>
      <c r="D1377" s="30" t="str">
        <f>VLOOKUP(B1377,'Privilege Descriptions'!A:B,2,FALSE)</f>
        <v>Controls the ability to activate jobs</v>
      </c>
    </row>
    <row r="1378" spans="1:4">
      <c r="A1378" s="8"/>
      <c r="B1378" s="9" t="s">
        <v>319</v>
      </c>
      <c r="C1378" s="9" t="s">
        <v>703</v>
      </c>
      <c r="D1378" s="30" t="str">
        <f>VLOOKUP(B1378,'Privilege Descriptions'!A:B,2,FALSE)</f>
        <v>Controls the ability to add jobs</v>
      </c>
    </row>
    <row r="1379" spans="1:4">
      <c r="A1379" s="8"/>
      <c r="B1379" s="9" t="s">
        <v>320</v>
      </c>
      <c r="C1379" s="9" t="s">
        <v>703</v>
      </c>
      <c r="D1379" s="30" t="str">
        <f>VLOOKUP(B1379,'Privilege Descriptions'!A:B,2,FALSE)</f>
        <v>Controls the ability to deactivate jobs</v>
      </c>
    </row>
    <row r="1380" spans="1:4">
      <c r="A1380" s="8"/>
      <c r="B1380" s="9" t="s">
        <v>321</v>
      </c>
      <c r="C1380" s="9" t="s">
        <v>703</v>
      </c>
      <c r="D1380" s="30" t="str">
        <f>VLOOKUP(B1380,'Privilege Descriptions'!A:B,2,FALSE)</f>
        <v>Controls the ability to delete jobs</v>
      </c>
    </row>
    <row r="1381" spans="1:4">
      <c r="A1381" s="8"/>
      <c r="B1381" s="9" t="s">
        <v>322</v>
      </c>
      <c r="C1381" s="9" t="s">
        <v>703</v>
      </c>
      <c r="D1381" s="30" t="str">
        <f>VLOOKUP(B1381,'Privilege Descriptions'!A:B,2,FALSE)</f>
        <v>Controls the ability to duplicate jobs</v>
      </c>
    </row>
    <row r="1382" spans="1:4">
      <c r="A1382" s="8"/>
      <c r="B1382" s="9" t="s">
        <v>323</v>
      </c>
      <c r="C1382" s="9" t="s">
        <v>703</v>
      </c>
      <c r="D1382" s="30" t="str">
        <f>VLOOKUP(B1382,'Privilege Descriptions'!A:B,2,FALSE)</f>
        <v>Controls the ability to edit jobs</v>
      </c>
    </row>
    <row r="1383" spans="1:4">
      <c r="A1383" s="8"/>
      <c r="B1383" s="9" t="s">
        <v>324</v>
      </c>
      <c r="C1383" s="9" t="s">
        <v>703</v>
      </c>
      <c r="D1383" s="30" t="str">
        <f>VLOOKUP(B1383,'Privilege Descriptions'!A:B,2,FALSE)</f>
        <v>Controls the ability to view jobs history</v>
      </c>
    </row>
    <row r="1384" spans="1:4">
      <c r="A1384" s="8"/>
      <c r="B1384" s="9" t="s">
        <v>325</v>
      </c>
      <c r="C1384" s="9" t="s">
        <v>703</v>
      </c>
      <c r="D1384" s="30" t="str">
        <f>VLOOKUP(B1384,'Privilege Descriptions'!A:B,2,FALSE)</f>
        <v>Controls the ability to view jobs</v>
      </c>
    </row>
    <row r="1385" spans="1:4">
      <c r="A1385" s="8"/>
      <c r="B1385" s="9" t="s">
        <v>202</v>
      </c>
      <c r="C1385" s="9" t="s">
        <v>703</v>
      </c>
      <c r="D1385" s="30" t="str">
        <f>VLOOKUP(B1385,'Privilege Descriptions'!A:B,2,FALSE)</f>
        <v>Controls the ability to activate jobs</v>
      </c>
    </row>
    <row r="1386" spans="1:4">
      <c r="A1386" s="8"/>
      <c r="B1386" s="9" t="s">
        <v>104</v>
      </c>
      <c r="C1386" s="9" t="s">
        <v>703</v>
      </c>
      <c r="D1386" s="30" t="str">
        <f>VLOOKUP(B1386,'Privilege Descriptions'!A:B,2,FALSE)</f>
        <v>Controls the ability to add jobs</v>
      </c>
    </row>
    <row r="1387" spans="1:4">
      <c r="A1387" s="8"/>
      <c r="B1387" s="9" t="s">
        <v>203</v>
      </c>
      <c r="C1387" s="9" t="s">
        <v>703</v>
      </c>
      <c r="D1387" s="30" t="str">
        <f>VLOOKUP(B1387,'Privilege Descriptions'!A:B,2,FALSE)</f>
        <v>Controls the ability to deactivate jobs</v>
      </c>
    </row>
    <row r="1388" spans="1:4">
      <c r="A1388" s="8"/>
      <c r="B1388" s="9" t="s">
        <v>204</v>
      </c>
      <c r="C1388" s="9" t="s">
        <v>703</v>
      </c>
      <c r="D1388" s="30" t="str">
        <f>VLOOKUP(B1388,'Privilege Descriptions'!A:B,2,FALSE)</f>
        <v>Controls the ability to delete jobs</v>
      </c>
    </row>
    <row r="1389" spans="1:4">
      <c r="A1389" s="8"/>
      <c r="B1389" s="9" t="s">
        <v>205</v>
      </c>
      <c r="C1389" s="9" t="s">
        <v>703</v>
      </c>
      <c r="D1389" s="30" t="str">
        <f>VLOOKUP(B1389,'Privilege Descriptions'!A:B,2,FALSE)</f>
        <v>Controls the ability to duplicate jobs</v>
      </c>
    </row>
    <row r="1390" spans="1:4">
      <c r="A1390" s="8"/>
      <c r="B1390" s="9" t="s">
        <v>206</v>
      </c>
      <c r="C1390" s="9" t="s">
        <v>703</v>
      </c>
      <c r="D1390" s="30" t="str">
        <f>VLOOKUP(B1390,'Privilege Descriptions'!A:B,2,FALSE)</f>
        <v>Controls the ability to edit jobs</v>
      </c>
    </row>
    <row r="1391" spans="1:4">
      <c r="A1391" s="8"/>
      <c r="B1391" s="9" t="s">
        <v>66</v>
      </c>
      <c r="C1391" s="9" t="s">
        <v>703</v>
      </c>
      <c r="D1391" s="30" t="str">
        <f>VLOOKUP(B1391,'Privilege Descriptions'!A:B,2,FALSE)</f>
        <v>Controls the ability to abort jobs</v>
      </c>
    </row>
    <row r="1392" spans="1:4">
      <c r="A1392" s="8"/>
      <c r="B1392" s="9" t="s">
        <v>327</v>
      </c>
      <c r="C1392" s="9" t="s">
        <v>703</v>
      </c>
      <c r="D1392" s="30" t="e">
        <f>VLOOKUP(B1392,'Privilege Descriptions'!A:B,2,FALSE)</f>
        <v>#N/A</v>
      </c>
    </row>
    <row r="1393" spans="1:4">
      <c r="A1393" s="8"/>
      <c r="B1393" s="9" t="s">
        <v>68</v>
      </c>
      <c r="C1393" s="9" t="s">
        <v>703</v>
      </c>
      <c r="D1393" s="30" t="str">
        <f>VLOOKUP(B1393,'Privilege Descriptions'!A:B,2,FALSE)</f>
        <v>Controls the ability to re-run jobs</v>
      </c>
    </row>
    <row r="1394" spans="1:4">
      <c r="A1394" s="8"/>
      <c r="B1394" s="9" t="s">
        <v>69</v>
      </c>
      <c r="C1394" s="9" t="s">
        <v>703</v>
      </c>
      <c r="D1394" s="30" t="str">
        <f>VLOOKUP(B1394,'Privilege Descriptions'!A:B,2,FALSE)</f>
        <v>Controls the ability to view jobs</v>
      </c>
    </row>
    <row r="1395" spans="1:4">
      <c r="A1395" s="8"/>
      <c r="B1395" s="9" t="s">
        <v>326</v>
      </c>
      <c r="C1395" s="9" t="s">
        <v>703</v>
      </c>
      <c r="D1395" s="30" t="str">
        <f>VLOOKUP(B1395,'Privilege Descriptions'!A:B,2,FALSE)</f>
        <v>Controls the ability to view jobs history</v>
      </c>
    </row>
    <row r="1396" spans="1:4">
      <c r="A1396" s="8"/>
      <c r="B1396" s="9" t="s">
        <v>207</v>
      </c>
      <c r="C1396" s="9" t="s">
        <v>703</v>
      </c>
      <c r="D1396" s="30" t="str">
        <f>VLOOKUP(B1396,'Privilege Descriptions'!A:B,2,FALSE)</f>
        <v>Controls the ability to view jobs history</v>
      </c>
    </row>
    <row r="1397" spans="1:4">
      <c r="A1397" s="8"/>
      <c r="B1397" s="9" t="s">
        <v>70</v>
      </c>
      <c r="C1397" s="9" t="s">
        <v>703</v>
      </c>
      <c r="D1397" s="30" t="str">
        <f>VLOOKUP(B1397,'Privilege Descriptions'!A:B,2,FALSE)</f>
        <v>Access to Manage Jobs and Sets menu options, Observe Primo dashboard</v>
      </c>
    </row>
    <row r="1398" spans="1:4">
      <c r="A1398" s="8"/>
      <c r="B1398" s="9" t="s">
        <v>71</v>
      </c>
      <c r="C1398" s="9" t="s">
        <v>703</v>
      </c>
      <c r="D1398" s="30" t="str">
        <f>VLOOKUP(B1398,'Privilege Descriptions'!A:B,2,FALSE)</f>
        <v>Controls the ability to view jobs</v>
      </c>
    </row>
    <row r="1399" spans="1:4">
      <c r="A1399" s="8"/>
      <c r="B1399" s="9" t="s">
        <v>4</v>
      </c>
      <c r="C1399" s="9" t="s">
        <v>706</v>
      </c>
      <c r="D1399" s="30" t="str">
        <f>VLOOKUP(B1399,'Privilege Descriptions'!A:B,2,FALSE)</f>
        <v>Allows one user to add a purchase request on behalf of another user. The Requester field will be editable when you have this privilege. When not having this privilege, the Requester field is grayed out and the current user's name  appears.</v>
      </c>
    </row>
    <row r="1400" spans="1:4">
      <c r="A1400" s="8"/>
      <c r="B1400" s="9" t="s">
        <v>74</v>
      </c>
      <c r="C1400" s="9" t="s">
        <v>703</v>
      </c>
      <c r="D1400" s="30" t="str">
        <f>VLOOKUP(B1400,'Privilege Descriptions'!A:B,2,FALSE)</f>
        <v>Controls the ability to register a new user from Manage Patron Services screen.</v>
      </c>
    </row>
    <row r="1401" spans="1:4">
      <c r="A1401" s="8"/>
      <c r="B1401" s="9" t="s">
        <v>142</v>
      </c>
      <c r="C1401" s="9" t="s">
        <v>703</v>
      </c>
      <c r="D1401" s="30" t="str">
        <f>VLOOKUP(B1401,'Privilege Descriptions'!A:B,2,FALSE)</f>
        <v>Controls the ability to place requests from repository search (doesn't affect ability to submit request from patron card).</v>
      </c>
    </row>
    <row r="1402" spans="1:4">
      <c r="A1402" s="8"/>
      <c r="B1402" s="9" t="s">
        <v>290</v>
      </c>
      <c r="C1402" s="9" t="s">
        <v>703</v>
      </c>
      <c r="D1402" s="30" t="s">
        <v>17208</v>
      </c>
    </row>
    <row r="1403" spans="1:4">
      <c r="A1403" s="8"/>
      <c r="B1403" s="9" t="s">
        <v>328</v>
      </c>
      <c r="C1403" s="9" t="s">
        <v>703</v>
      </c>
      <c r="D1403" s="30" t="s">
        <v>17208</v>
      </c>
    </row>
    <row r="1404" spans="1:4">
      <c r="A1404" s="8"/>
      <c r="B1404" s="9" t="s">
        <v>208</v>
      </c>
      <c r="C1404" s="9" t="s">
        <v>703</v>
      </c>
      <c r="D1404" s="30" t="str">
        <f>VLOOKUP(B1404,'Privilege Descriptions'!A:B,2,FALSE)</f>
        <v>Controls access to add new sets action</v>
      </c>
    </row>
    <row r="1405" spans="1:4">
      <c r="A1405" s="8"/>
      <c r="B1405" s="9" t="s">
        <v>209</v>
      </c>
      <c r="C1405" s="9" t="s">
        <v>703</v>
      </c>
      <c r="D1405" s="30" t="str">
        <f>VLOOKUP(B1405,'Privilege Descriptions'!A:B,2,FALSE)</f>
        <v>Controls access to delete sets action</v>
      </c>
    </row>
    <row r="1406" spans="1:4">
      <c r="A1406" s="8"/>
      <c r="B1406" s="9" t="s">
        <v>98</v>
      </c>
      <c r="C1406" s="9" t="s">
        <v>703</v>
      </c>
      <c r="D1406" s="30" t="str">
        <f>VLOOKUP(B1406,'Privilege Descriptions'!A:B,2,FALSE)</f>
        <v>Controls access to edit sets action</v>
      </c>
    </row>
    <row r="1407" spans="1:4">
      <c r="A1407" s="8"/>
      <c r="B1407" s="9" t="s">
        <v>329</v>
      </c>
      <c r="C1407" s="9" t="s">
        <v>703</v>
      </c>
      <c r="D1407" s="30" t="str">
        <f>VLOOKUP(B1407,'Privilege Descriptions'!A:B,2,FALSE)</f>
        <v>Controls access to Manage Sets and ability to save searches, as well as creating fulfillment sets</v>
      </c>
    </row>
    <row r="1408" spans="1:4">
      <c r="A1408" s="8"/>
      <c r="B1408" s="9" t="s">
        <v>210</v>
      </c>
      <c r="C1408" s="9" t="s">
        <v>703</v>
      </c>
      <c r="D1408" s="30" t="str">
        <f>VLOOKUP(B1408,'Privilege Descriptions'!A:B,2,FALSE)</f>
        <v>Control access to view sets</v>
      </c>
    </row>
    <row r="1409" spans="1:4">
      <c r="A1409" s="8"/>
      <c r="B1409" s="9" t="s">
        <v>237</v>
      </c>
      <c r="C1409" s="9" t="s">
        <v>703</v>
      </c>
      <c r="D1409" s="30" t="str">
        <f>VLOOKUP(B1409,'Privilege Descriptions'!A:B,2,FALSE)</f>
        <v>Enable "Shelf report" menu (for triggering a job)</v>
      </c>
    </row>
    <row r="1410" spans="1:4">
      <c r="A1410" s="8"/>
      <c r="B1410" s="9" t="s">
        <v>211</v>
      </c>
      <c r="C1410" s="9" t="s">
        <v>703</v>
      </c>
      <c r="D1410" s="30" t="str">
        <f>VLOOKUP(B1410,'Privilege Descriptions'!A:B,2,FALSE)</f>
        <v>MD Import management (See the links "Import" and "Monitor and View Imports")</v>
      </c>
    </row>
    <row r="1411" spans="1:4">
      <c r="A1411" s="8"/>
      <c r="B1411" s="9" t="s">
        <v>5</v>
      </c>
      <c r="C1411" s="9" t="s">
        <v>703</v>
      </c>
      <c r="D1411" s="30" t="str">
        <f>VLOOKUP(B1411,'Privilege Descriptions'!A:B,2,FALSE)</f>
        <v>Relates to the configuration table. All of the access to the configuration tables (which are not code or mapping tables) needs this privilege. Acquisitions do not use this privilege.</v>
      </c>
    </row>
    <row r="1412" spans="1:4">
      <c r="A1412" s="8"/>
      <c r="B1412" s="9" t="s">
        <v>277</v>
      </c>
      <c r="C1412" s="9" t="s">
        <v>703</v>
      </c>
      <c r="D1412" s="30" t="str">
        <f>VLOOKUP(B1412,'Privilege Descriptions'!A:B,2,FALSE)</f>
        <v>Run different "Set Authority Records Cataloging Level" jobs</v>
      </c>
    </row>
    <row r="1413" spans="1:4">
      <c r="A1413" s="8"/>
      <c r="B1413" s="9" t="s">
        <v>278</v>
      </c>
      <c r="C1413" s="9" t="s">
        <v>703</v>
      </c>
      <c r="D1413" s="30" t="str">
        <f>VLOOKUP(B1413,'Privilege Descriptions'!A:B,2,FALSE)</f>
        <v>Run "Change Holding Information" job</v>
      </c>
    </row>
    <row r="1414" spans="1:4">
      <c r="A1414" s="8"/>
      <c r="B1414" s="9" t="s">
        <v>181</v>
      </c>
      <c r="C1414" s="9" t="s">
        <v>703</v>
      </c>
      <c r="D1414" s="30" t="str">
        <f>VLOOKUP(B1414,'Privilege Descriptions'!A:B,2,FALSE)</f>
        <v>Allow showing 'Publish digital records to Google Scholar' built-in publishing profile in 'Publishing Profile' UI
This job publishes digital records to Google Scholar</v>
      </c>
    </row>
    <row r="1415" spans="1:4">
      <c r="A1415" s="8"/>
      <c r="B1415" s="9" t="s">
        <v>221</v>
      </c>
      <c r="C1415" s="9" t="s">
        <v>703</v>
      </c>
      <c r="D1415" s="30" t="str">
        <f>VLOOKUP(B1415,'Privilege Descriptions'!A:B,2,FALSE)</f>
        <v>Run "Export Electronic Portfolios" job</v>
      </c>
    </row>
    <row r="1416" spans="1:4">
      <c r="A1416" s="8"/>
      <c r="B1416" s="9" t="s">
        <v>182</v>
      </c>
      <c r="C1416" s="9" t="s">
        <v>703</v>
      </c>
      <c r="D1416" s="30" t="str">
        <f>VLOOKUP(B1416,'Privilege Descriptions'!A:B,2,FALSE)</f>
        <v>Allow executing job: Export Handles
This job handles adding, Replacing or Creating new handles with URLs</v>
      </c>
    </row>
    <row r="1417" spans="1:4">
      <c r="A1417" s="8"/>
      <c r="B1417" s="9" t="s">
        <v>183</v>
      </c>
      <c r="C1417" s="9" t="s">
        <v>703</v>
      </c>
      <c r="D1417" s="30" t="str">
        <f>VLOOKUP(B1417,'Privilege Descriptions'!A:B,2,FALSE)</f>
        <v>Allow executing job: Extract fulltext
This job extracts fulltext from images</v>
      </c>
    </row>
    <row r="1418" spans="1:4">
      <c r="A1418" s="8"/>
      <c r="B1418" s="9" t="s">
        <v>184</v>
      </c>
      <c r="C1418" s="9" t="s">
        <v>703</v>
      </c>
      <c r="D1418" s="30" t="str">
        <f>VLOOKUP(B1418,'Privilege Descriptions'!A:B,2,FALSE)</f>
        <v>Allow executing job: Generate Representation from Existing Bib
This job generates representations from bibliographic records</v>
      </c>
    </row>
    <row r="1419" spans="1:4">
      <c r="A1419" s="8"/>
      <c r="B1419" s="9" t="s">
        <v>185</v>
      </c>
      <c r="C1419" s="9" t="s">
        <v>703</v>
      </c>
      <c r="D1419" s="30" t="str">
        <f>VLOOKUP(B1419,'Privilege Descriptions'!A:B,2,FALSE)</f>
        <v>Allow executing job: Global Representation Changes
This job executes global representation changes for bib set</v>
      </c>
    </row>
    <row r="1420" spans="1:4">
      <c r="A1420" s="8"/>
      <c r="B1420" s="9" t="s">
        <v>187</v>
      </c>
      <c r="C1420" s="9" t="s">
        <v>703</v>
      </c>
      <c r="D1420" s="30" t="str">
        <f>VLOOKUP(B1420,'Privilege Descriptions'!A:B,2,FALSE)</f>
        <v xml:space="preserve">Allow executing job: Export Digital Titles
This job export Digital Records </v>
      </c>
    </row>
    <row r="1421" spans="1:4">
      <c r="A1421" s="8"/>
      <c r="B1421" s="9" t="s">
        <v>190</v>
      </c>
      <c r="C1421" s="9" t="s">
        <v>703</v>
      </c>
      <c r="D1421" s="30" t="str">
        <f>VLOOKUP(B1421,'Privilege Descriptions'!A:B,2,FALSE)</f>
        <v>Allows running the thumbnail generation job (Generate thumbnail for each digital file in the set)</v>
      </c>
    </row>
    <row r="1422" spans="1:4">
      <c r="A1422" s="8"/>
      <c r="B1422" s="9" t="s">
        <v>279</v>
      </c>
      <c r="C1422" s="9" t="s">
        <v>703</v>
      </c>
      <c r="D1422" s="30" t="str">
        <f>VLOOKUP(B1422,'Privilege Descriptions'!A:B,2,FALSE)</f>
        <v>Run "Export Physical Items" job</v>
      </c>
    </row>
    <row r="1423" spans="1:4">
      <c r="A1423" s="8"/>
      <c r="B1423" s="9" t="s">
        <v>280</v>
      </c>
      <c r="C1423" s="9" t="s">
        <v>703</v>
      </c>
      <c r="D1423" s="30" t="str">
        <f>VLOOKUP(B1423,'Privilege Descriptions'!A:B,2,FALSE)</f>
        <v>Run "Change physical items" job</v>
      </c>
    </row>
    <row r="1424" spans="1:4">
      <c r="A1424" s="8"/>
      <c r="B1424" s="9" t="s">
        <v>281</v>
      </c>
      <c r="C1424" s="9" t="s">
        <v>703</v>
      </c>
      <c r="D1424" s="30" t="str">
        <f>VLOOKUP(B1424,'Privilege Descriptions'!A:B,2,FALSE)</f>
        <v>Run "Rebuild item description" job</v>
      </c>
    </row>
    <row r="1425" spans="1:4">
      <c r="A1425" s="8"/>
      <c r="B1425" s="9" t="s">
        <v>282</v>
      </c>
      <c r="C1425" s="9" t="s">
        <v>703</v>
      </c>
      <c r="D1425" s="30" t="str">
        <f>VLOOKUP(B1425,'Privilege Descriptions'!A:B,2,FALSE)</f>
        <v>Run "Create physical item move requests" job</v>
      </c>
    </row>
    <row r="1426" spans="1:4">
      <c r="A1426" s="8"/>
      <c r="B1426" s="9" t="s">
        <v>284</v>
      </c>
      <c r="C1426" s="9" t="s">
        <v>703</v>
      </c>
      <c r="D1426" s="30" t="str">
        <f>VLOOKUP(B1426,'Privilege Descriptions'!A:B,2,FALSE)</f>
        <v>Run "Withdraw items" job</v>
      </c>
    </row>
    <row r="1427" spans="1:4">
      <c r="A1427" s="8"/>
      <c r="B1427" s="9" t="s">
        <v>144</v>
      </c>
      <c r="C1427" s="9" t="s">
        <v>703</v>
      </c>
      <c r="D1427" s="30" t="str">
        <f>VLOOKUP(B1427,'Privilege Descriptions'!A:B,2,FALSE)</f>
        <v xml:space="preserve">Deprecated. </v>
      </c>
    </row>
    <row r="1428" spans="1:4">
      <c r="A1428" s="8"/>
      <c r="B1428" s="9" t="s">
        <v>222</v>
      </c>
      <c r="C1428" s="9" t="s">
        <v>703</v>
      </c>
      <c r="D1428" s="30" t="str">
        <f>VLOOKUP(B1428,'Privilege Descriptions'!A:B,2,FALSE)</f>
        <v>Run "Change electronic portfolio information" job</v>
      </c>
    </row>
    <row r="1429" spans="1:4">
      <c r="A1429" s="8"/>
      <c r="B1429" s="9" t="s">
        <v>224</v>
      </c>
      <c r="C1429" s="9" t="s">
        <v>703</v>
      </c>
      <c r="D1429" s="30" t="str">
        <f>VLOOKUP(B1429,'Privilege Descriptions'!A:B,2,FALSE)</f>
        <v>Run "Delete portfolios" job</v>
      </c>
    </row>
    <row r="1430" spans="1:4">
      <c r="A1430" s="8"/>
      <c r="B1430" s="9" t="s">
        <v>188</v>
      </c>
      <c r="C1430" s="9" t="s">
        <v>703</v>
      </c>
      <c r="D1430" s="30" t="str">
        <f>VLOOKUP(B1430,'Privilege Descriptions'!A:B,2,FALSE)</f>
        <v>Allow executing job: Remote Representation Migration 
This job migrates representations from a remote repository to Alma</v>
      </c>
    </row>
    <row r="1431" spans="1:4">
      <c r="A1431" s="8"/>
      <c r="B1431" s="9" t="s">
        <v>191</v>
      </c>
      <c r="C1431" s="9" t="s">
        <v>703</v>
      </c>
      <c r="D1431" s="30" t="str">
        <f>VLOOKUP(B1431,'Privilege Descriptions'!A:B,2,FALSE)</f>
        <v>Allow executing job: Withdraw digital representations
This job Withdraw digital representations task.</v>
      </c>
    </row>
    <row r="1432" spans="1:4">
      <c r="A1432" s="8"/>
      <c r="B1432" s="9" t="s">
        <v>192</v>
      </c>
      <c r="C1432" s="9" t="s">
        <v>703</v>
      </c>
      <c r="D1432" s="30" t="str">
        <f>VLOOKUP(B1432,'Privilege Descriptions'!A:B,2,FALSE)</f>
        <v>Allow executing job: Media Conversion
This job converts audio/video files to streaming (HLS) or MPEG-4 format</v>
      </c>
    </row>
    <row r="1433" spans="1:4">
      <c r="A1433" s="8"/>
      <c r="B1433" s="9" t="s">
        <v>193</v>
      </c>
      <c r="C1433" s="9" t="s">
        <v>703</v>
      </c>
      <c r="D1433" s="30" t="str">
        <f>VLOOKUP(B1433,'Privilege Descriptions'!A:B,2,FALSE)</f>
        <v>Allow executing job: Thumbnail generation
This job generates thumbnail for each digital file in the set</v>
      </c>
    </row>
    <row r="1434" spans="1:4">
      <c r="A1434" s="8"/>
      <c r="B1434" s="9" t="s">
        <v>769</v>
      </c>
      <c r="C1434" s="9" t="s">
        <v>703</v>
      </c>
      <c r="D1434" s="30" t="e">
        <f>VLOOKUP(B1434,'Privilege Descriptions'!A:B,2,FALSE)</f>
        <v>#N/A</v>
      </c>
    </row>
    <row r="1435" spans="1:4">
      <c r="A1435" s="8"/>
      <c r="B1435" s="9" t="s">
        <v>398</v>
      </c>
      <c r="C1435" s="9" t="s">
        <v>703</v>
      </c>
      <c r="D1435" s="30" t="str">
        <f>VLOOKUP(B1435,'Privilege Descriptions'!A:B,2,FALSE)</f>
        <v>Allows the usage/edit of the recommendation type "Unavailable portfolios"</v>
      </c>
    </row>
    <row r="1436" spans="1:4">
      <c r="A1436" s="8"/>
      <c r="B1436" s="9" t="s">
        <v>709</v>
      </c>
      <c r="C1436" s="9" t="s">
        <v>706</v>
      </c>
      <c r="D1436" s="30" t="str">
        <f>VLOOKUP(B1436,'Privilege Descriptions'!A:B,2,FALSE)</f>
        <v>Controls the UX rollout preference.</v>
      </c>
    </row>
    <row r="1437" spans="1:4">
      <c r="A1437" s="8"/>
      <c r="B1437" s="9" t="s">
        <v>78</v>
      </c>
      <c r="C1437" s="9" t="s">
        <v>703</v>
      </c>
      <c r="D1437" s="30" t="str">
        <f>VLOOKUP(B1437,'Privilege Descriptions'!A:B,2,FALSE)</f>
        <v>Controls the ability to edit additional identifiers for a user (does NOT affect the ability to add new identifiers or edit the primary identifier)</v>
      </c>
    </row>
    <row r="1438" spans="1:4">
      <c r="A1438" s="8"/>
      <c r="B1438" s="9" t="s">
        <v>85</v>
      </c>
      <c r="C1438" s="9" t="s">
        <v>703</v>
      </c>
      <c r="D1438" s="30" t="str">
        <f>VLOOKUP(B1438,'Privilege Descriptions'!A:B,2,FALSE)</f>
        <v xml:space="preserve">Gives access to the user record and its information (except for the user notes, which are also accessible from the patron workbench, and some tabs, e.g. fines &amp; fees, which have their own privilege). Allows changing password for internal user - may not be relevant with IdP change - and disabling login restrictions, and user roles in the General Information tab of the user record. Enables editing the password of internal accounts where the Patron role has an expiry date that has not yet passed. Doesn't allow: adding roles, toggling user from internal to external. Removing it doesn't remove: users search, admin&gt;manage users, editing user, changing primary ID. For the "CIRCULATION_DESK_OPERATOR” role and the "CIRCULATION_DESK_OPERATOR_LIMITED” role, see also the notes on the USER_LIST_VIEW privilege. </v>
      </c>
    </row>
    <row r="1439" spans="1:4">
      <c r="A1439" s="8"/>
      <c r="B1439" s="9" t="s">
        <v>86</v>
      </c>
      <c r="C1439" s="9" t="s">
        <v>703</v>
      </c>
      <c r="D1439" s="30" t="str">
        <f>VLOOKUP(B1439,'Privilege Descriptions'!A:B,2,FALSE)</f>
        <v>Allows access to user record in view only mode</v>
      </c>
    </row>
    <row r="1440" spans="1:4">
      <c r="A1440" s="8"/>
      <c r="B1440" s="9" t="s">
        <v>212</v>
      </c>
      <c r="C1440" s="9" t="s">
        <v>703</v>
      </c>
      <c r="D1440" s="30" t="str">
        <f>VLOOKUP(B1440,'Privilege Descriptions'!A:B,2,FALSE)</f>
        <v>Allows access to Access Right policies</v>
      </c>
    </row>
    <row r="1441" spans="1:4">
      <c r="A1441" s="8"/>
      <c r="B1441" s="9" t="s">
        <v>12</v>
      </c>
      <c r="C1441" s="9" t="s">
        <v>706</v>
      </c>
      <c r="D1441" s="30" t="str">
        <f>VLOOKUP(B1441,'Privilege Descriptions'!A:B,2,FALSE)</f>
        <v>When clicking on an item's process link (loan or request processes) from physical items search results, items list or item edit pages, the borrower/requester will be displayed only if the user has the VIEW_LOAN_DETAILS_PRIVILEGE privilege. If the user doesn't have this privilege, the patron name will be hidden (replaced with * marks). Other information about the process will be displayed.</v>
      </c>
    </row>
    <row r="1442" spans="1:4">
      <c r="A1442" s="8"/>
      <c r="B1442" s="9" t="s">
        <v>13</v>
      </c>
      <c r="C1442" s="9" t="s">
        <v>703</v>
      </c>
      <c r="D1442" s="30" t="str">
        <f>VLOOKUP(B1442,'Privilege Descriptions'!A:B,2,FALSE)</f>
        <v>Controls the appearance of operator information in audit (in all sorts of places in the system: item history, user history, loan history…)</v>
      </c>
    </row>
    <row r="1443" spans="1:4">
      <c r="A1443" s="8"/>
      <c r="B1443" s="9" t="s">
        <v>14</v>
      </c>
      <c r="C1443" s="9" t="s">
        <v>706</v>
      </c>
      <c r="D1443" s="30" t="str">
        <f>VLOOKUP(B1443,'Privilege Descriptions'!A:B,2,FALSE)</f>
        <v>Allows viewing operator details in acquisitions pages</v>
      </c>
    </row>
    <row r="1444" spans="1:4">
      <c r="A1444" s="8"/>
      <c r="B1444" s="9" t="s">
        <v>15</v>
      </c>
      <c r="C1444" s="9" t="s">
        <v>706</v>
      </c>
      <c r="D1444" s="30" t="str">
        <f>VLOOKUP(B1444,'Privilege Descriptions'!A:B,2,FALSE)</f>
        <v>Allows viewing operator details in fulfillment pages</v>
      </c>
    </row>
    <row r="1445" spans="1:4">
      <c r="A1445" s="8"/>
      <c r="B1445" s="9" t="s">
        <v>16</v>
      </c>
      <c r="C1445" s="9" t="s">
        <v>703</v>
      </c>
      <c r="D1445" s="30" t="str">
        <f>VLOOKUP(B1445,'Privilege Descriptions'!A:B,2,FALSE)</f>
        <v>Allows viewing operator details in repository pages</v>
      </c>
    </row>
    <row r="1446" spans="1:4">
      <c r="A1446" s="24"/>
      <c r="B1446" s="9" t="s">
        <v>17</v>
      </c>
      <c r="C1446" s="9" t="s">
        <v>706</v>
      </c>
      <c r="D1446" s="30" t="str">
        <f>VLOOKUP(B1446,'Privilege Descriptions'!A:B,2,FALSE)</f>
        <v>Allows viewing operator details in user management pages</v>
      </c>
    </row>
    <row r="1447" spans="1:4">
      <c r="A1447" s="24"/>
      <c r="B1447" s="9" t="s">
        <v>88</v>
      </c>
      <c r="C1447" s="9" t="s">
        <v>703</v>
      </c>
      <c r="D1447" s="30" t="str">
        <f>VLOOKUP(B1447,'Privilege Descriptions'!A:B,2,FALSE)</f>
        <v>Allows waiving fines and fees</v>
      </c>
    </row>
    <row r="1448" spans="1:4" ht="14.5" thickBot="1">
      <c r="A1448" s="24"/>
      <c r="B1448" s="11"/>
      <c r="C1448" s="11"/>
    </row>
    <row r="1449" spans="1:4">
      <c r="A1449" s="6" t="s">
        <v>386</v>
      </c>
      <c r="B1449" s="7"/>
      <c r="C1449" s="7"/>
    </row>
    <row r="1450" spans="1:4">
      <c r="A1450" s="12"/>
      <c r="B1450" s="9" t="s">
        <v>123</v>
      </c>
      <c r="C1450" s="9" t="s">
        <v>703</v>
      </c>
      <c r="D1450" s="30" t="str">
        <f>VLOOKUP(B1450,'Privilege Descriptions'!A:B,2,FALSE)</f>
        <v>Controls the patron lookup by name or keywords: access to users list in Manage Patron Services, and auto-complete search in same page (doesn't affect the persistent search for users or access to Admin &gt; Manage Users). Disabling this privilege results in a text field where you can scan in an ID but not locate the user by typing in any partial information. This allows libraries to allow work in the patron workbench only when the user's identifier is scanned in, without being able to use auto-complete to search for a user by name (e.g. a library with celebrity patrons may not want limited operators to search for them unless they're being served at the desk).</v>
      </c>
    </row>
    <row r="1451" spans="1:4">
      <c r="A1451" s="8"/>
      <c r="B1451" s="9" t="s">
        <v>125</v>
      </c>
      <c r="C1451" s="9" t="s">
        <v>706</v>
      </c>
      <c r="D1451" s="30" t="str">
        <f>VLOOKUP(B1451,'Privilege Descriptions'!A:B,2,FALSE)</f>
        <v>Allows editing the library's opening hours (a link will  appear in the fulfillment actions menu).</v>
      </c>
    </row>
    <row r="1452" spans="1:4">
      <c r="A1452" s="8"/>
      <c r="B1452" s="9" t="s">
        <v>127</v>
      </c>
      <c r="C1452" s="9" t="s">
        <v>703</v>
      </c>
      <c r="D1452" s="30" t="str">
        <f>VLOOKUP(B1452,'Privilege Descriptions'!A:B,2,FALSE)</f>
        <v>Controls the Change Item Information tab in scan in items</v>
      </c>
    </row>
    <row r="1453" spans="1:4">
      <c r="A1453" s="8"/>
      <c r="B1453" s="9" t="s">
        <v>133</v>
      </c>
      <c r="C1453" s="9" t="s">
        <v>706</v>
      </c>
      <c r="D1453" s="30" t="str">
        <f>VLOOKUP(B1453,'Privilege Descriptions'!A:B,2,FALSE)</f>
        <v>Allows searching users in other institution (for consortia)</v>
      </c>
    </row>
    <row r="1454" spans="1:4">
      <c r="A1454" s="8"/>
      <c r="B1454" s="9" t="s">
        <v>227</v>
      </c>
      <c r="C1454" s="9" t="s">
        <v>706</v>
      </c>
      <c r="D1454" s="30" t="str">
        <f>VLOOKUP(B1454,'Privilege Descriptions'!A:B,2,FALSE)</f>
        <v>Allows converting hold requests to RS requests (under certain conditions as documented in OLH) if role is in institution scope.</v>
      </c>
    </row>
    <row r="1455" spans="1:4">
      <c r="A1455" s="8"/>
      <c r="B1455" s="9" t="s">
        <v>136</v>
      </c>
      <c r="C1455" s="9" t="s">
        <v>703</v>
      </c>
      <c r="D1455" s="30" t="str">
        <f>VLOOKUP(B1455,'Privilege Descriptions'!A:B,2,FALSE)</f>
        <v>Affects the ability to view (not edit) digital inventory information</v>
      </c>
    </row>
    <row r="1456" spans="1:4">
      <c r="A1456" s="8"/>
      <c r="B1456" s="9" t="s">
        <v>122</v>
      </c>
      <c r="C1456" s="9" t="s">
        <v>703</v>
      </c>
      <c r="D1456" s="30" t="str">
        <f>VLOOKUP(B1456,'Privilege Descriptions'!A:B,2,FALSE)</f>
        <v>Affects the ability to view (not edit) electronic service and portfolio information (doesn't affect the ability to search for electronic inventory in the persistent search). API - Retrieve list of collections / portfolios
API - Retrieve collection / portfolios by ID</v>
      </c>
    </row>
    <row r="1457" spans="1:4">
      <c r="A1457" s="8"/>
      <c r="B1457" s="9" t="s">
        <v>3</v>
      </c>
      <c r="C1457" s="9" t="s">
        <v>703</v>
      </c>
      <c r="D1457" s="30" t="str">
        <f>VLOOKUP(B1457,'Privilege Descriptions'!A:B,2,FALSE)</f>
        <v>Controls the "manage exports"</v>
      </c>
    </row>
    <row r="1458" spans="1:4">
      <c r="A1458" s="8"/>
      <c r="B1458" s="9" t="s">
        <v>138</v>
      </c>
      <c r="C1458" s="9" t="s">
        <v>706</v>
      </c>
      <c r="D1458" s="30" t="str">
        <f>VLOOKUP(B1458,'Privilege Descriptions'!A:B,2,FALSE)</f>
        <v>Controls the "override on shelf requesting policy" button</v>
      </c>
    </row>
    <row r="1459" spans="1:4">
      <c r="A1459" s="8"/>
      <c r="B1459" s="9" t="s">
        <v>274</v>
      </c>
      <c r="C1459" s="9" t="s">
        <v>706</v>
      </c>
      <c r="D1459" s="30" t="str">
        <f>VLOOKUP(B1459,'Privilege Descriptions'!A:B,2,FALSE)</f>
        <v xml:space="preserve">Allows to create and edit holdings by scope. In Physical PO line - it gives the possibility to "edit" the item and the holding. </v>
      </c>
    </row>
    <row r="1460" spans="1:4">
      <c r="A1460" s="8"/>
      <c r="B1460" s="9" t="s">
        <v>140</v>
      </c>
      <c r="C1460" s="9" t="s">
        <v>703</v>
      </c>
      <c r="D1460" s="30" t="str">
        <f>VLOOKUP(B1460,'Privilege Descriptions'!A:B,2,FALSE)</f>
        <v>Affects the ability to view (not edit) the physical item editor (doesn't affect the ability to search for physical inventory in the persistent search)</v>
      </c>
    </row>
    <row r="1461" spans="1:4">
      <c r="A1461" s="8"/>
      <c r="B1461" s="9" t="s">
        <v>104</v>
      </c>
      <c r="C1461" s="9" t="s">
        <v>703</v>
      </c>
      <c r="D1461" s="30" t="str">
        <f>VLOOKUP(B1461,'Privilege Descriptions'!A:B,2,FALSE)</f>
        <v>Controls the ability to add jobs</v>
      </c>
    </row>
    <row r="1462" spans="1:4">
      <c r="A1462" s="8"/>
      <c r="B1462" s="9" t="s">
        <v>70</v>
      </c>
      <c r="C1462" s="9" t="s">
        <v>703</v>
      </c>
      <c r="D1462" s="30" t="str">
        <f>VLOOKUP(B1462,'Privilege Descriptions'!A:B,2,FALSE)</f>
        <v>Access to Manage Jobs and Sets menu options, Observe Primo dashboard</v>
      </c>
    </row>
    <row r="1463" spans="1:4">
      <c r="A1463" s="8"/>
      <c r="B1463" s="9" t="s">
        <v>71</v>
      </c>
      <c r="C1463" s="9" t="s">
        <v>703</v>
      </c>
      <c r="D1463" s="30" t="str">
        <f>VLOOKUP(B1463,'Privilege Descriptions'!A:B,2,FALSE)</f>
        <v>Controls the ability to view jobs</v>
      </c>
    </row>
    <row r="1464" spans="1:4">
      <c r="A1464" s="8"/>
      <c r="B1464" s="9" t="s">
        <v>4</v>
      </c>
      <c r="C1464" s="9" t="s">
        <v>706</v>
      </c>
      <c r="D1464" s="30" t="str">
        <f>VLOOKUP(B1464,'Privilege Descriptions'!A:B,2,FALSE)</f>
        <v>Allows one user to add a purchase request on behalf of another user. The Requester field will be editable when you have this privilege. When not having this privilege, the Requester field is grayed out and the current user's name  appears.</v>
      </c>
    </row>
    <row r="1465" spans="1:4">
      <c r="A1465" s="8"/>
      <c r="B1465" s="9" t="s">
        <v>632</v>
      </c>
      <c r="C1465" s="9" t="s">
        <v>703</v>
      </c>
      <c r="D1465" s="30" t="str">
        <f>VLOOKUP(B1465,'Privilege Descriptions'!A:B,2,FALSE)</f>
        <v>Allows to access the Document Delivery page. On this page you can deliver all digital documents on the Document Delivery page  without needing to work through the complete Pick from Shelf workflow.</v>
      </c>
    </row>
    <row r="1466" spans="1:4">
      <c r="A1466" s="8"/>
      <c r="B1466" s="9" t="s">
        <v>142</v>
      </c>
      <c r="C1466" s="9" t="s">
        <v>703</v>
      </c>
      <c r="D1466" s="30" t="str">
        <f>VLOOKUP(B1466,'Privilege Descriptions'!A:B,2,FALSE)</f>
        <v>Controls the ability to place requests from repository search (doesn't affect ability to submit request from patron card).</v>
      </c>
    </row>
    <row r="1467" spans="1:4">
      <c r="A1467" s="8"/>
      <c r="B1467" s="9" t="s">
        <v>330</v>
      </c>
      <c r="C1467" s="9" t="s">
        <v>703</v>
      </c>
      <c r="D1467" s="30" t="e">
        <f>VLOOKUP(B1467,'Privilege Descriptions'!A:B,2,FALSE)</f>
        <v>#N/A</v>
      </c>
    </row>
    <row r="1468" spans="1:4">
      <c r="A1468" s="8"/>
      <c r="B1468" s="9" t="s">
        <v>331</v>
      </c>
      <c r="C1468" s="9" t="s">
        <v>703</v>
      </c>
      <c r="D1468" s="30" t="str">
        <f>VLOOKUP(B1468,'Privilege Descriptions'!A:B,2,FALSE)</f>
        <v>Enables several fulfillment activities and access to items in the fulfillment menu</v>
      </c>
    </row>
    <row r="1469" spans="1:4">
      <c r="A1469" s="8"/>
      <c r="B1469" s="9" t="s">
        <v>231</v>
      </c>
      <c r="C1469" s="9" t="s">
        <v>703</v>
      </c>
      <c r="D1469" s="30" t="str">
        <f>VLOOKUP(B1469,'Privilege Descriptions'!A:B,2,FALSE)</f>
        <v>Controls appearance of "items requiring action" link, but seems to control appearance of "Advanced tools" in fulfillment menu (which includes: fulfillment configuration utility, items requiring action, process and enrich citations, citations alternate suggestions)</v>
      </c>
    </row>
    <row r="1470" spans="1:4">
      <c r="A1470" s="8"/>
      <c r="B1470" s="9" t="s">
        <v>98</v>
      </c>
      <c r="C1470" s="9" t="s">
        <v>703</v>
      </c>
      <c r="D1470" s="30" t="str">
        <f>VLOOKUP(B1470,'Privilege Descriptions'!A:B,2,FALSE)</f>
        <v>Controls access to edit sets action</v>
      </c>
    </row>
    <row r="1471" spans="1:4">
      <c r="A1471" s="24"/>
      <c r="B1471" s="9" t="s">
        <v>709</v>
      </c>
      <c r="C1471" s="9" t="s">
        <v>706</v>
      </c>
      <c r="D1471" s="30" t="str">
        <f>VLOOKUP(B1471,'Privilege Descriptions'!A:B,2,FALSE)</f>
        <v>Controls the UX rollout preference.</v>
      </c>
    </row>
    <row r="1472" spans="1:4">
      <c r="A1472" s="24"/>
      <c r="B1472" s="9" t="s">
        <v>12</v>
      </c>
      <c r="C1472" s="9" t="s">
        <v>703</v>
      </c>
      <c r="D1472" s="30" t="str">
        <f>VLOOKUP(B1472,'Privilege Descriptions'!A:B,2,FALSE)</f>
        <v>When clicking on an item's process link (loan or request processes) from physical items search results, items list or item edit pages, the borrower/requester will be displayed only if the user has the VIEW_LOAN_DETAILS_PRIVILEGE privilege. If the user doesn't have this privilege, the patron name will be hidden (replaced with * marks). Other information about the process will be displayed.</v>
      </c>
    </row>
    <row r="1473" spans="1:4">
      <c r="A1473" s="24"/>
      <c r="B1473" s="9" t="s">
        <v>13</v>
      </c>
      <c r="C1473" s="9" t="s">
        <v>703</v>
      </c>
      <c r="D1473" s="30" t="str">
        <f>VLOOKUP(B1473,'Privilege Descriptions'!A:B,2,FALSE)</f>
        <v>Controls the appearance of operator information in audit (in all sorts of places in the system: item history, user history, loan history…)</v>
      </c>
    </row>
    <row r="1474" spans="1:4" ht="14.5" thickBot="1">
      <c r="A1474" s="24"/>
      <c r="B1474" s="11"/>
      <c r="C1474" s="11"/>
    </row>
    <row r="1475" spans="1:4">
      <c r="A1475" s="6" t="s">
        <v>387</v>
      </c>
      <c r="B1475" s="7"/>
      <c r="C1475" s="7"/>
    </row>
    <row r="1476" spans="1:4">
      <c r="A1476" s="8"/>
      <c r="B1476" s="9" t="s">
        <v>136</v>
      </c>
      <c r="C1476" s="9" t="s">
        <v>703</v>
      </c>
      <c r="D1476" s="30" t="str">
        <f>VLOOKUP(B1476,'Privilege Descriptions'!A:B,2,FALSE)</f>
        <v>Affects the ability to view (not edit) digital inventory information</v>
      </c>
    </row>
    <row r="1477" spans="1:4">
      <c r="A1477" s="8"/>
      <c r="B1477" s="9" t="s">
        <v>122</v>
      </c>
      <c r="C1477" s="9" t="s">
        <v>703</v>
      </c>
      <c r="D1477" s="30" t="str">
        <f>VLOOKUP(B1477,'Privilege Descriptions'!A:B,2,FALSE)</f>
        <v>Affects the ability to view (not edit) electronic service and portfolio information (doesn't affect the ability to search for electronic inventory in the persistent search). API - Retrieve list of collections / portfolios
API - Retrieve collection / portfolios by ID</v>
      </c>
    </row>
    <row r="1478" spans="1:4">
      <c r="A1478" s="8"/>
      <c r="B1478" s="9" t="s">
        <v>140</v>
      </c>
      <c r="C1478" s="9" t="s">
        <v>703</v>
      </c>
      <c r="D1478" s="30" t="str">
        <f>VLOOKUP(B1478,'Privilege Descriptions'!A:B,2,FALSE)</f>
        <v>Affects the ability to view (not edit) the physical item editor (doesn't affect the ability to search for physical inventory in the persistent search)</v>
      </c>
    </row>
    <row r="1479" spans="1:4">
      <c r="A1479" s="12"/>
      <c r="B1479" s="9" t="s">
        <v>4</v>
      </c>
      <c r="C1479" s="9" t="s">
        <v>706</v>
      </c>
      <c r="D1479" s="30" t="str">
        <f>VLOOKUP(B1479,'Privilege Descriptions'!A:B,2,FALSE)</f>
        <v>Allows one user to add a purchase request on behalf of another user. The Requester field will be editable when you have this privilege. When not having this privilege, the Requester field is grayed out and the current user's name  appears.</v>
      </c>
    </row>
    <row r="1480" spans="1:4">
      <c r="A1480" s="8"/>
      <c r="B1480" s="9" t="s">
        <v>332</v>
      </c>
      <c r="C1480" s="9" t="s">
        <v>703</v>
      </c>
      <c r="D1480" s="30" t="e">
        <f>VLOOKUP(B1480,'Privilege Descriptions'!A:B,2,FALSE)</f>
        <v>#N/A</v>
      </c>
    </row>
    <row r="1481" spans="1:4">
      <c r="A1481" s="8"/>
      <c r="B1481" s="9" t="s">
        <v>333</v>
      </c>
      <c r="C1481" s="9" t="s">
        <v>703</v>
      </c>
      <c r="D1481" s="30" t="str">
        <f>VLOOKUP(B1481,'Privilege Descriptions'!A:B,2,FALSE)</f>
        <v>Enables resource sharing partners and Rota templates configuration</v>
      </c>
    </row>
    <row r="1482" spans="1:4">
      <c r="A1482" s="8"/>
      <c r="B1482" s="9" t="s">
        <v>709</v>
      </c>
      <c r="C1482" s="9" t="s">
        <v>706</v>
      </c>
      <c r="D1482" s="30" t="str">
        <f>VLOOKUP(B1482,'Privilege Descriptions'!A:B,2,FALSE)</f>
        <v>Controls the UX rollout preference.</v>
      </c>
    </row>
    <row r="1483" spans="1:4">
      <c r="A1483" s="8"/>
      <c r="B1483" s="9" t="s">
        <v>12</v>
      </c>
      <c r="C1483" s="9" t="s">
        <v>703</v>
      </c>
      <c r="D1483" s="30" t="str">
        <f>VLOOKUP(B1483,'Privilege Descriptions'!A:B,2,FALSE)</f>
        <v>When clicking on an item's process link (loan or request processes) from physical items search results, items list or item edit pages, the borrower/requester will be displayed only if the user has the VIEW_LOAN_DETAILS_PRIVILEGE privilege. If the user doesn't have this privilege, the patron name will be hidden (replaced with * marks). Other information about the process will be displayed.</v>
      </c>
    </row>
    <row r="1484" spans="1:4">
      <c r="A1484" s="24"/>
      <c r="B1484" s="9" t="s">
        <v>13</v>
      </c>
      <c r="C1484" s="9" t="s">
        <v>703</v>
      </c>
      <c r="D1484" s="30" t="str">
        <f>VLOOKUP(B1484,'Privilege Descriptions'!A:B,2,FALSE)</f>
        <v>Controls the appearance of operator information in audit (in all sorts of places in the system: item history, user history, loan history…)</v>
      </c>
    </row>
    <row r="1485" spans="1:4">
      <c r="A1485" s="24"/>
      <c r="B1485" s="9" t="s">
        <v>14</v>
      </c>
      <c r="C1485" s="9" t="s">
        <v>706</v>
      </c>
      <c r="D1485" s="30" t="str">
        <f>VLOOKUP(B1485,'Privilege Descriptions'!A:B,2,FALSE)</f>
        <v>Allows viewing operator details in acquisitions pages</v>
      </c>
    </row>
    <row r="1486" spans="1:4">
      <c r="A1486" s="24"/>
      <c r="B1486" s="9" t="s">
        <v>15</v>
      </c>
      <c r="C1486" s="9" t="s">
        <v>703</v>
      </c>
      <c r="D1486" s="30" t="str">
        <f>VLOOKUP(B1486,'Privilege Descriptions'!A:B,2,FALSE)</f>
        <v>Allows viewing operator details in fulfillment pages</v>
      </c>
    </row>
    <row r="1487" spans="1:4">
      <c r="A1487" s="24"/>
      <c r="B1487" s="9" t="s">
        <v>16</v>
      </c>
      <c r="C1487" s="9" t="s">
        <v>706</v>
      </c>
      <c r="D1487" s="30" t="str">
        <f>VLOOKUP(B1487,'Privilege Descriptions'!A:B,2,FALSE)</f>
        <v>Allows viewing operator details in repository pages</v>
      </c>
    </row>
    <row r="1488" spans="1:4">
      <c r="A1488" s="24"/>
      <c r="B1488" s="9" t="s">
        <v>17</v>
      </c>
      <c r="C1488" s="9" t="s">
        <v>706</v>
      </c>
      <c r="D1488" s="30" t="str">
        <f>VLOOKUP(B1488,'Privilege Descriptions'!A:B,2,FALSE)</f>
        <v>Allows viewing operator details in user management pages</v>
      </c>
    </row>
    <row r="1489" spans="1:4" ht="14.5" thickBot="1">
      <c r="A1489" s="39"/>
      <c r="B1489" s="11"/>
      <c r="C1489" s="11"/>
    </row>
    <row r="1490" spans="1:4">
      <c r="A1490" s="6" t="s">
        <v>738</v>
      </c>
      <c r="B1490" s="7"/>
      <c r="C1490" s="9"/>
    </row>
    <row r="1491" spans="1:4">
      <c r="A1491" s="8"/>
      <c r="B1491" s="9" t="s">
        <v>308</v>
      </c>
      <c r="C1491" s="9" t="s">
        <v>703</v>
      </c>
      <c r="D1491" s="30" t="str">
        <f>VLOOKUP(B1491,'Privilege Descriptions'!A:B,2,FALSE)</f>
        <v>Rialto: Can manage shopping cart configuration, overall cart approval and assignments</v>
      </c>
    </row>
    <row r="1492" spans="1:4">
      <c r="A1492" s="24"/>
      <c r="B1492" s="9" t="s">
        <v>718</v>
      </c>
      <c r="C1492" s="9" t="s">
        <v>703</v>
      </c>
      <c r="D1492" s="30" t="str">
        <f>VLOOKUP(B1492,'Privilege Descriptions'!A:B,2,FALSE)</f>
        <v>Rialto: Can add offers to DDA</v>
      </c>
    </row>
    <row r="1493" spans="1:4">
      <c r="A1493" s="24"/>
      <c r="B1493" s="9" t="s">
        <v>739</v>
      </c>
      <c r="C1493" s="9" t="s">
        <v>703</v>
      </c>
      <c r="D1493" s="30" t="str">
        <f>VLOOKUP(B1493,'Privilege Descriptions'!A:B,2,FALSE)</f>
        <v>Rialto: Can view and edit DDA profiles</v>
      </c>
    </row>
    <row r="1494" spans="1:4">
      <c r="A1494" s="24"/>
      <c r="B1494" s="9" t="s">
        <v>740</v>
      </c>
      <c r="C1494" s="9" t="s">
        <v>703</v>
      </c>
      <c r="D1494" s="30" t="str">
        <f>VLOOKUP(B1494,'Privilege Descriptions'!A:B,2,FALSE)</f>
        <v xml:space="preserve">Rialto: Can manage EBA </v>
      </c>
    </row>
    <row r="1495" spans="1:4">
      <c r="A1495" s="24"/>
      <c r="B1495" s="9" t="s">
        <v>309</v>
      </c>
      <c r="C1495" s="9" t="s">
        <v>703</v>
      </c>
      <c r="D1495" s="30" t="str">
        <f>VLOOKUP(B1495,'Privilege Descriptions'!A:B,2,FALSE)</f>
        <v>Rialto: Can view and edit recommendation feeds</v>
      </c>
    </row>
    <row r="1496" spans="1:4">
      <c r="A1496" s="24"/>
      <c r="B1496" s="9" t="s">
        <v>741</v>
      </c>
      <c r="C1496" s="9" t="s">
        <v>703</v>
      </c>
      <c r="D1496" s="30" t="str">
        <f>VLOOKUP(B1496,'Privilege Descriptions'!A:B,2,FALSE)</f>
        <v>Rialto: Can manage recommendation profiles</v>
      </c>
    </row>
    <row r="1497" spans="1:4">
      <c r="A1497" s="24"/>
      <c r="B1497" s="9" t="s">
        <v>742</v>
      </c>
      <c r="C1497" s="9" t="s">
        <v>703</v>
      </c>
      <c r="D1497" s="30" t="str">
        <f>VLOOKUP(B1497,'Privilege Descriptions'!A:B,2,FALSE)</f>
        <v>Rialto: Can configure a Selection Plan profile</v>
      </c>
    </row>
    <row r="1498" spans="1:4">
      <c r="A1498" s="24"/>
      <c r="B1498" s="9" t="s">
        <v>743</v>
      </c>
      <c r="C1498" s="9" t="s">
        <v>703</v>
      </c>
      <c r="D1498" s="30" t="str">
        <f>VLOOKUP(B1498,'Privilege Descriptions'!A:B,2,FALSE)</f>
        <v>Rialto: Administrator privilege</v>
      </c>
    </row>
    <row r="1499" spans="1:4">
      <c r="A1499" s="24"/>
      <c r="B1499" s="9" t="s">
        <v>257</v>
      </c>
      <c r="C1499" s="9" t="s">
        <v>703</v>
      </c>
      <c r="D1499" s="30" t="str">
        <f>VLOOKUP(B1499,'Privilege Descriptions'!A:B,2,FALSE)</f>
        <v>Views PO and view PO line. For example, invoice manager will need to link invoice line to PO line, this role issued by them in order to select the PO line (and similar cases etc.)</v>
      </c>
    </row>
    <row r="1500" spans="1:4" ht="14.5" thickBot="1">
      <c r="A1500" s="39"/>
      <c r="B1500" s="11"/>
      <c r="C1500" s="11"/>
    </row>
    <row r="1501" spans="1:4">
      <c r="A1501" s="6" t="s">
        <v>747</v>
      </c>
      <c r="B1501" s="7"/>
      <c r="C1501" s="9"/>
    </row>
    <row r="1502" spans="1:4">
      <c r="A1502" s="12"/>
      <c r="B1502" s="9" t="s">
        <v>796</v>
      </c>
      <c r="C1502" s="9" t="s">
        <v>703</v>
      </c>
      <c r="D1502" s="30" t="str">
        <f>VLOOKUP(B1502,'Privilege Descriptions'!A:B,2,FALSE)</f>
        <v>Rialto: Can approve someone else's marketplace orders</v>
      </c>
    </row>
    <row r="1503" spans="1:4">
      <c r="A1503" s="8"/>
      <c r="B1503" s="9" t="s">
        <v>308</v>
      </c>
      <c r="C1503" s="9" t="s">
        <v>703</v>
      </c>
      <c r="D1503" s="30" t="str">
        <f>VLOOKUP(B1503,'Privilege Descriptions'!A:B,2,FALSE)</f>
        <v>Rialto: Can manage shopping cart configuration, overall cart approval and assignments</v>
      </c>
    </row>
    <row r="1504" spans="1:4">
      <c r="A1504" s="24"/>
      <c r="B1504" s="9" t="s">
        <v>717</v>
      </c>
      <c r="C1504" s="9" t="s">
        <v>703</v>
      </c>
      <c r="D1504" s="30" t="str">
        <f>VLOOKUP(B1504,'Privilege Descriptions'!A:B,2,FALSE)</f>
        <v>Rialto: Can check out a shopping cart</v>
      </c>
    </row>
    <row r="1505" spans="1:4">
      <c r="A1505" s="24"/>
      <c r="B1505" s="9" t="s">
        <v>718</v>
      </c>
      <c r="C1505" s="9" t="s">
        <v>703</v>
      </c>
      <c r="D1505" s="30" t="str">
        <f>VLOOKUP(B1505,'Privilege Descriptions'!A:B,2,FALSE)</f>
        <v>Rialto: Can add offers to DDA</v>
      </c>
    </row>
    <row r="1506" spans="1:4">
      <c r="A1506" s="24"/>
      <c r="B1506" s="9" t="s">
        <v>740</v>
      </c>
      <c r="C1506" s="9" t="s">
        <v>706</v>
      </c>
      <c r="D1506" s="30" t="str">
        <f>VLOOKUP(B1506,'Privilege Descriptions'!A:B,2,FALSE)</f>
        <v xml:space="preserve">Rialto: Can manage EBA </v>
      </c>
    </row>
    <row r="1507" spans="1:4">
      <c r="A1507" s="24"/>
      <c r="B1507" s="9" t="s">
        <v>309</v>
      </c>
      <c r="C1507" s="9" t="s">
        <v>703</v>
      </c>
      <c r="D1507" s="30" t="str">
        <f>VLOOKUP(B1507,'Privilege Descriptions'!A:B,2,FALSE)</f>
        <v>Rialto: Can view and edit recommendation feeds</v>
      </c>
    </row>
    <row r="1508" spans="1:4">
      <c r="A1508" s="24"/>
      <c r="B1508" s="9" t="s">
        <v>741</v>
      </c>
      <c r="C1508" s="9" t="s">
        <v>703</v>
      </c>
      <c r="D1508" s="30" t="str">
        <f>VLOOKUP(B1508,'Privilege Descriptions'!A:B,2,FALSE)</f>
        <v>Rialto: Can manage recommendation profiles</v>
      </c>
    </row>
    <row r="1509" spans="1:4">
      <c r="A1509" s="24"/>
      <c r="B1509" s="9" t="s">
        <v>298</v>
      </c>
      <c r="C1509" s="9" t="s">
        <v>703</v>
      </c>
      <c r="D1509" s="30" t="str">
        <f>VLOOKUP(B1509,'Privilege Descriptions'!A:B,2,FALSE)</f>
        <v>Used by API - checks if the user can create PO line. Also, relevant to the prerequisites page; it allows to choose the owner, according to my scope (libraries/institutions). Same for purchase request - ensure that the library is included in the scope of my role (does the user has privilege to create purchase request for this library).</v>
      </c>
    </row>
    <row r="1510" spans="1:4">
      <c r="A1510" s="24"/>
      <c r="B1510" s="9" t="s">
        <v>720</v>
      </c>
      <c r="C1510" s="9" t="s">
        <v>703</v>
      </c>
      <c r="D1510" s="30" t="str">
        <f>VLOOKUP(B1510,'Privilege Descriptions'!A:B,2,FALSE)</f>
        <v>Rialto: Can review the snapshot of the Selection Plan</v>
      </c>
    </row>
    <row r="1511" spans="1:4">
      <c r="A1511" s="24"/>
      <c r="B1511" s="9" t="s">
        <v>257</v>
      </c>
      <c r="C1511" s="9" t="s">
        <v>703</v>
      </c>
      <c r="D1511" s="30" t="str">
        <f>VLOOKUP(B1511,'Privilege Descriptions'!A:B,2,FALSE)</f>
        <v>Views PO and view PO line. For example, invoice manager will need to link invoice line to PO line, this role issued by them in order to select the PO line (and similar cases etc.)</v>
      </c>
    </row>
    <row r="1512" spans="1:4" ht="14.5" thickBot="1">
      <c r="A1512" s="39"/>
      <c r="B1512" s="11"/>
      <c r="C1512" s="11"/>
    </row>
    <row r="1513" spans="1:4">
      <c r="A1513" s="6" t="s">
        <v>744</v>
      </c>
      <c r="B1513" s="7"/>
      <c r="C1513" s="9"/>
    </row>
    <row r="1514" spans="1:4">
      <c r="A1514" s="12"/>
      <c r="B1514" s="9" t="s">
        <v>123</v>
      </c>
      <c r="C1514" s="9" t="s">
        <v>703</v>
      </c>
      <c r="D1514" s="30" t="str">
        <f>VLOOKUP(B1514,'Privilege Descriptions'!A:B,2,FALSE)</f>
        <v>Controls the patron lookup by name or keywords: access to users list in Manage Patron Services, and auto-complete search in same page (doesn't affect the persistent search for users or access to Admin &gt; Manage Users). Disabling this privilege results in a text field where you can scan in an ID but not locate the user by typing in any partial information. This allows libraries to allow work in the patron workbench only when the user's identifier is scanned in, without being able to use auto-complete to search for a user by name (e.g. a library with celebrity patrons may not want limited operators to search for them unless they're being served at the desk).</v>
      </c>
    </row>
    <row r="1515" spans="1:4">
      <c r="A1515" s="12"/>
      <c r="B1515" s="9" t="s">
        <v>285</v>
      </c>
      <c r="C1515" s="9" t="s">
        <v>703</v>
      </c>
      <c r="D1515" s="30" t="str">
        <f>VLOOKUP(B1515,'Privilege Descriptions'!A:B,2,FALSE)</f>
        <v>Assignment to myself or others (will see Assign to Others)</v>
      </c>
    </row>
    <row r="1516" spans="1:4">
      <c r="A1516" s="12"/>
      <c r="B1516" s="9" t="s">
        <v>308</v>
      </c>
      <c r="C1516" s="9" t="s">
        <v>703</v>
      </c>
      <c r="D1516" s="30" t="str">
        <f>VLOOKUP(B1516,'Privilege Descriptions'!A:B,2,FALSE)</f>
        <v>Rialto: Can manage shopping cart configuration, overall cart approval and assignments</v>
      </c>
    </row>
    <row r="1517" spans="1:4">
      <c r="A1517" s="12"/>
      <c r="B1517" s="9" t="s">
        <v>718</v>
      </c>
      <c r="C1517" s="9" t="s">
        <v>703</v>
      </c>
      <c r="D1517" s="30" t="str">
        <f>VLOOKUP(B1517,'Privilege Descriptions'!A:B,2,FALSE)</f>
        <v>Rialto: Can add offers to DDA</v>
      </c>
    </row>
    <row r="1518" spans="1:4">
      <c r="A1518" s="12"/>
      <c r="B1518" s="9" t="s">
        <v>136</v>
      </c>
      <c r="C1518" s="9" t="s">
        <v>703</v>
      </c>
      <c r="D1518" s="30" t="str">
        <f>VLOOKUP(B1518,'Privilege Descriptions'!A:B,2,FALSE)</f>
        <v>Affects the ability to view (not edit) digital inventory information</v>
      </c>
    </row>
    <row r="1519" spans="1:4">
      <c r="A1519" s="12"/>
      <c r="B1519" s="9" t="s">
        <v>122</v>
      </c>
      <c r="C1519" s="9" t="s">
        <v>703</v>
      </c>
      <c r="D1519" s="30" t="str">
        <f>VLOOKUP(B1519,'Privilege Descriptions'!A:B,2,FALSE)</f>
        <v>Affects the ability to view (not edit) electronic service and portfolio information (doesn't affect the ability to search for electronic inventory in the persistent search). API - Retrieve list of collections / portfolios
API - Retrieve collection / portfolios by ID</v>
      </c>
    </row>
    <row r="1520" spans="1:4">
      <c r="A1520" s="12"/>
      <c r="B1520" s="9" t="s">
        <v>540</v>
      </c>
      <c r="C1520" s="9" t="s">
        <v>703</v>
      </c>
      <c r="D1520" s="30" t="str">
        <f>VLOOKUP(B1520,'Privilege Descriptions'!A:B,2,FALSE)</f>
        <v>Allows the usage/edit of the recommendation type "High request load​"</v>
      </c>
    </row>
    <row r="1521" spans="1:4">
      <c r="A1521" s="12"/>
      <c r="B1521" s="9" t="s">
        <v>95</v>
      </c>
      <c r="C1521" s="9" t="s">
        <v>703</v>
      </c>
      <c r="D1521" s="30" t="str">
        <f>VLOOKUP(B1521,'Privilege Descriptions'!A:B,2,FALSE)</f>
        <v>CZ Portfolio list - Activate selected portfolios</v>
      </c>
    </row>
    <row r="1522" spans="1:4">
      <c r="A1522" s="12"/>
      <c r="B1522" s="9" t="s">
        <v>3</v>
      </c>
      <c r="C1522" s="9" t="s">
        <v>703</v>
      </c>
      <c r="D1522" s="30" t="str">
        <f>VLOOKUP(B1522,'Privilege Descriptions'!A:B,2,FALSE)</f>
        <v>Controls the "manage exports"</v>
      </c>
    </row>
    <row r="1523" spans="1:4">
      <c r="A1523" s="12"/>
      <c r="B1523" s="9" t="s">
        <v>286</v>
      </c>
      <c r="C1523" s="9" t="s">
        <v>703</v>
      </c>
      <c r="D1523" s="30" t="str">
        <f>VLOOKUP(B1523,'Privilege Descriptions'!A:B,2,FALSE)</f>
        <v>Allows to see manage purchase request link</v>
      </c>
    </row>
    <row r="1524" spans="1:4">
      <c r="A1524" s="12"/>
      <c r="B1524" s="9" t="s">
        <v>309</v>
      </c>
      <c r="C1524" s="9" t="s">
        <v>703</v>
      </c>
      <c r="D1524" s="30" t="str">
        <f>VLOOKUP(B1524,'Privilege Descriptions'!A:B,2,FALSE)</f>
        <v>Rialto: Can view and edit recommendation feeds</v>
      </c>
    </row>
    <row r="1525" spans="1:4">
      <c r="A1525" s="12"/>
      <c r="B1525" s="9" t="s">
        <v>140</v>
      </c>
      <c r="C1525" s="9" t="s">
        <v>703</v>
      </c>
      <c r="D1525" s="30" t="str">
        <f>VLOOKUP(B1525,'Privilege Descriptions'!A:B,2,FALSE)</f>
        <v>Affects the ability to view (not edit) the physical item editor (doesn't affect the ability to search for physical inventory in the persistent search)</v>
      </c>
    </row>
    <row r="1526" spans="1:4">
      <c r="A1526" s="12"/>
      <c r="B1526" s="19" t="s">
        <v>4</v>
      </c>
      <c r="C1526" s="9" t="s">
        <v>704</v>
      </c>
      <c r="D1526" s="30" t="str">
        <f>VLOOKUP(B1526,'Privilege Descriptions'!A:B,2,FALSE)</f>
        <v>Allows one user to add a purchase request on behalf of another user. The Requester field will be editable when you have this privilege. When not having this privilege, the Requester field is grayed out and the current user's name  appears.</v>
      </c>
    </row>
    <row r="1527" spans="1:4">
      <c r="A1527" s="12"/>
      <c r="B1527" s="9" t="s">
        <v>740</v>
      </c>
      <c r="C1527" s="9" t="s">
        <v>703</v>
      </c>
      <c r="D1527" s="30" t="str">
        <f>VLOOKUP(B1527,'Privilege Descriptions'!A:B,2,FALSE)</f>
        <v xml:space="preserve">Rialto: Can manage EBA </v>
      </c>
    </row>
    <row r="1528" spans="1:4">
      <c r="A1528" s="12"/>
      <c r="B1528" s="9" t="s">
        <v>720</v>
      </c>
      <c r="C1528" s="9" t="s">
        <v>703</v>
      </c>
      <c r="D1528" s="30" t="str">
        <f>VLOOKUP(B1528,'Privilege Descriptions'!A:B,2,FALSE)</f>
        <v>Rialto: Can review the snapshot of the Selection Plan</v>
      </c>
    </row>
    <row r="1529" spans="1:4">
      <c r="A1529" s="12"/>
      <c r="B1529" s="9" t="s">
        <v>287</v>
      </c>
      <c r="C1529" s="9" t="s">
        <v>703</v>
      </c>
      <c r="D1529" s="30" t="e">
        <f>VLOOKUP(B1529,'Privilege Descriptions'!A:B,2,FALSE)</f>
        <v>#N/A</v>
      </c>
    </row>
    <row r="1530" spans="1:4">
      <c r="A1530" s="12"/>
      <c r="B1530" s="9" t="s">
        <v>721</v>
      </c>
      <c r="C1530" s="9" t="s">
        <v>703</v>
      </c>
      <c r="D1530" s="30" t="str">
        <f>VLOOKUP(B1530,'Privilege Descriptions'!A:B,2,FALSE)</f>
        <v>Rialto: Can send a shopping cart to approval</v>
      </c>
    </row>
    <row r="1531" spans="1:4">
      <c r="A1531" s="12"/>
      <c r="B1531" s="19" t="s">
        <v>709</v>
      </c>
      <c r="C1531" s="9" t="s">
        <v>704</v>
      </c>
      <c r="D1531" s="30" t="str">
        <f>VLOOKUP(B1531,'Privilege Descriptions'!A:B,2,FALSE)</f>
        <v>Controls the UX rollout preference.</v>
      </c>
    </row>
    <row r="1532" spans="1:4">
      <c r="A1532" s="12"/>
      <c r="B1532" s="9" t="s">
        <v>147</v>
      </c>
      <c r="C1532" s="9" t="s">
        <v>703</v>
      </c>
      <c r="D1532" s="30" t="str">
        <f>VLOOKUP(B1532,'Privilege Descriptions'!A:B,2,FALSE)</f>
        <v xml:space="preserve">Controls access to Users search in the persistent search box and admin &gt; manage users. Also affects ability to use users list in Manage Patron Services (the link to the list will appear but it will be an all titles search and not a users search). Doesn't affect auto-complete in Manage Patron Services. Note: To grant users with "CIRCULATION_DESK_OPERATOR” role" access to Admin&gt; Manage Users, the CIRC_DESK_OPERATOR_PRIVILEGE or USER_MANAGER_UPDATE privileges must also be enabled. Note: To allow users with  "CIRCULATION_DESK_OPERATOR_LIMITED” role to access the user data, the USER_MANAGER_UPDATE privilege must also be enabled, as these users don't have basic user data privileges (except for things such as notes). </v>
      </c>
    </row>
    <row r="1533" spans="1:4">
      <c r="A1533" s="12"/>
      <c r="B1533" s="9" t="s">
        <v>254</v>
      </c>
      <c r="C1533" s="9" t="s">
        <v>703</v>
      </c>
      <c r="D1533" s="30" t="str">
        <f>VLOOKUP(B1533,'Privilege Descriptions'!A:B,2,FALSE)</f>
        <v>See vendors with all of their tabs, Links to vendor from PO line, links to vendor in Acquisitions menu, see vendors in search options.</v>
      </c>
    </row>
    <row r="1534" spans="1:4">
      <c r="A1534" s="12"/>
      <c r="B1534" s="9" t="s">
        <v>238</v>
      </c>
      <c r="C1534" s="9" t="s">
        <v>703</v>
      </c>
      <c r="D1534" s="30" t="str">
        <f>VLOOKUP(B1534,'Privilege Descriptions'!A:B,2,FALSE)</f>
        <v>View funds (not of type ledger).</v>
      </c>
    </row>
    <row r="1535" spans="1:4">
      <c r="A1535" s="8"/>
      <c r="B1535" s="9" t="s">
        <v>239</v>
      </c>
      <c r="C1535" s="9" t="s">
        <v>703</v>
      </c>
      <c r="D1535" s="30" t="str">
        <f>VLOOKUP(B1535,'Privilege Descriptions'!A:B,2,FALSE)</f>
        <v>Views ledger (not necessarily the fund)</v>
      </c>
    </row>
    <row r="1536" spans="1:4">
      <c r="A1536" s="24"/>
      <c r="B1536" s="9" t="s">
        <v>270</v>
      </c>
      <c r="C1536" s="9" t="s">
        <v>703</v>
      </c>
      <c r="D1536" s="30" t="str">
        <f>VLOOKUP(B1536,'Privilege Descriptions'!A:B,2,FALSE)</f>
        <v>Can see user list. This is in order for the user to be able to use "Assigned by" field in the license (need to be able to search users).
- See Acquisition menu, and see the "Licenses" link in that menu
- See licenses in search options in Alma, simple and advanced
- From PO line, see link to license
- From vendor, in order to see licensor, need to have view licenses (so we could add a vendor as a  licensor).</v>
      </c>
    </row>
    <row r="1537" spans="1:4">
      <c r="A1537" s="24"/>
      <c r="B1537" s="9" t="s">
        <v>12</v>
      </c>
      <c r="C1537" s="9" t="s">
        <v>704</v>
      </c>
      <c r="D1537" s="30" t="str">
        <f>VLOOKUP(B1537,'Privilege Descriptions'!A:B,2,FALSE)</f>
        <v>When clicking on an item's process link (loan or request processes) from physical items search results, items list or item edit pages, the borrower/requester will be displayed only if the user has the VIEW_LOAN_DETAILS_PRIVILEGE privilege. If the user doesn't have this privilege, the patron name will be hidden (replaced with * marks). Other information about the process will be displayed.</v>
      </c>
    </row>
    <row r="1538" spans="1:4">
      <c r="A1538" s="24"/>
      <c r="B1538" s="9" t="s">
        <v>13</v>
      </c>
      <c r="C1538" s="9" t="s">
        <v>703</v>
      </c>
      <c r="D1538" s="30" t="str">
        <f>VLOOKUP(B1538,'Privilege Descriptions'!A:B,2,FALSE)</f>
        <v>Controls the appearance of operator information in audit (in all sorts of places in the system: item history, user history, loan history…)</v>
      </c>
    </row>
    <row r="1539" spans="1:4">
      <c r="A1539" s="24"/>
      <c r="B1539" s="9" t="s">
        <v>257</v>
      </c>
      <c r="C1539" s="9" t="s">
        <v>703</v>
      </c>
      <c r="D1539" s="30" t="str">
        <f>VLOOKUP(B1539,'Privilege Descriptions'!A:B,2,FALSE)</f>
        <v>Views PO and view PO line. For example, invoice manager will need to link invoice line to PO line, this role issued by them in order to select the PO line (and similar cases etc.)</v>
      </c>
    </row>
    <row r="1540" spans="1:4" ht="14.5" thickBot="1">
      <c r="A1540" s="39"/>
      <c r="B1540" s="11"/>
      <c r="C1540" s="11"/>
    </row>
    <row r="1541" spans="1:4">
      <c r="A1541" s="6" t="s">
        <v>745</v>
      </c>
      <c r="B1541" s="7"/>
      <c r="C1541" s="9"/>
    </row>
    <row r="1542" spans="1:4">
      <c r="A1542" s="12"/>
      <c r="B1542" s="9" t="s">
        <v>123</v>
      </c>
      <c r="C1542" s="9" t="s">
        <v>703</v>
      </c>
      <c r="D1542" s="30" t="str">
        <f>VLOOKUP(B1542,'Privilege Descriptions'!A:B,2,FALSE)</f>
        <v>Controls the patron lookup by name or keywords: access to users list in Manage Patron Services, and auto-complete search in same page (doesn't affect the persistent search for users or access to Admin &gt; Manage Users). Disabling this privilege results in a text field where you can scan in an ID but not locate the user by typing in any partial information. This allows libraries to allow work in the patron workbench only when the user's identifier is scanned in, without being able to use auto-complete to search for a user by name (e.g. a library with celebrity patrons may not want limited operators to search for them unless they're being served at the desk).</v>
      </c>
    </row>
    <row r="1543" spans="1:4">
      <c r="A1543" s="12"/>
      <c r="B1543" s="9" t="s">
        <v>285</v>
      </c>
      <c r="C1543" s="9" t="s">
        <v>703</v>
      </c>
      <c r="D1543" s="30" t="str">
        <f>VLOOKUP(B1543,'Privilege Descriptions'!A:B,2,FALSE)</f>
        <v>Assignment to myself or others (will see Assign to Others)</v>
      </c>
    </row>
    <row r="1544" spans="1:4">
      <c r="A1544" s="12"/>
      <c r="B1544" s="9" t="s">
        <v>308</v>
      </c>
      <c r="C1544" s="9" t="s">
        <v>703</v>
      </c>
      <c r="D1544" s="30" t="str">
        <f>VLOOKUP(B1544,'Privilege Descriptions'!A:B,2,FALSE)</f>
        <v>Rialto: Can manage shopping cart configuration, overall cart approval and assignments</v>
      </c>
    </row>
    <row r="1545" spans="1:4">
      <c r="A1545" s="12"/>
      <c r="B1545" s="9" t="s">
        <v>136</v>
      </c>
      <c r="C1545" s="9" t="s">
        <v>703</v>
      </c>
      <c r="D1545" s="30" t="str">
        <f>VLOOKUP(B1545,'Privilege Descriptions'!A:B,2,FALSE)</f>
        <v>Affects the ability to view (not edit) digital inventory information</v>
      </c>
    </row>
    <row r="1546" spans="1:4">
      <c r="A1546" s="12"/>
      <c r="B1546" s="9" t="s">
        <v>122</v>
      </c>
      <c r="C1546" s="9" t="s">
        <v>703</v>
      </c>
      <c r="D1546" s="30" t="str">
        <f>VLOOKUP(B1546,'Privilege Descriptions'!A:B,2,FALSE)</f>
        <v>Affects the ability to view (not edit) electronic service and portfolio information (doesn't affect the ability to search for electronic inventory in the persistent search). API - Retrieve list of collections / portfolios
API - Retrieve collection / portfolios by ID</v>
      </c>
    </row>
    <row r="1547" spans="1:4">
      <c r="A1547" s="12"/>
      <c r="B1547" s="9" t="s">
        <v>540</v>
      </c>
      <c r="C1547" s="9" t="s">
        <v>703</v>
      </c>
      <c r="D1547" s="30" t="str">
        <f>VLOOKUP(B1547,'Privilege Descriptions'!A:B,2,FALSE)</f>
        <v>Allows the usage/edit of the recommendation type "High request load​"</v>
      </c>
    </row>
    <row r="1548" spans="1:4">
      <c r="A1548" s="12"/>
      <c r="B1548" s="9" t="s">
        <v>95</v>
      </c>
      <c r="C1548" s="9" t="s">
        <v>703</v>
      </c>
      <c r="D1548" s="30" t="str">
        <f>VLOOKUP(B1548,'Privilege Descriptions'!A:B,2,FALSE)</f>
        <v>CZ Portfolio list - Activate selected portfolios</v>
      </c>
    </row>
    <row r="1549" spans="1:4">
      <c r="A1549" s="12"/>
      <c r="B1549" s="9" t="s">
        <v>3</v>
      </c>
      <c r="C1549" s="9" t="s">
        <v>703</v>
      </c>
      <c r="D1549" s="30" t="str">
        <f>VLOOKUP(B1549,'Privilege Descriptions'!A:B,2,FALSE)</f>
        <v>Controls the "manage exports"</v>
      </c>
    </row>
    <row r="1550" spans="1:4">
      <c r="A1550" s="12"/>
      <c r="B1550" s="9" t="s">
        <v>286</v>
      </c>
      <c r="C1550" s="9" t="s">
        <v>703</v>
      </c>
      <c r="D1550" s="30" t="str">
        <f>VLOOKUP(B1550,'Privilege Descriptions'!A:B,2,FALSE)</f>
        <v>Allows to see manage purchase request link</v>
      </c>
    </row>
    <row r="1551" spans="1:4">
      <c r="A1551" s="12"/>
      <c r="B1551" s="9" t="s">
        <v>309</v>
      </c>
      <c r="C1551" s="9" t="s">
        <v>703</v>
      </c>
      <c r="D1551" s="30" t="str">
        <f>VLOOKUP(B1551,'Privilege Descriptions'!A:B,2,FALSE)</f>
        <v>Rialto: Can view and edit recommendation feeds</v>
      </c>
    </row>
    <row r="1552" spans="1:4">
      <c r="A1552" s="12"/>
      <c r="B1552" s="9" t="s">
        <v>140</v>
      </c>
      <c r="C1552" s="9" t="s">
        <v>703</v>
      </c>
      <c r="D1552" s="30" t="str">
        <f>VLOOKUP(B1552,'Privilege Descriptions'!A:B,2,FALSE)</f>
        <v>Affects the ability to view (not edit) the physical item editor (doesn't affect the ability to search for physical inventory in the persistent search)</v>
      </c>
    </row>
    <row r="1553" spans="1:4">
      <c r="A1553" s="12"/>
      <c r="B1553" s="19" t="s">
        <v>4</v>
      </c>
      <c r="C1553" s="9" t="s">
        <v>704</v>
      </c>
      <c r="D1553" s="30" t="str">
        <f>VLOOKUP(B1553,'Privilege Descriptions'!A:B,2,FALSE)</f>
        <v>Allows one user to add a purchase request on behalf of another user. The Requester field will be editable when you have this privilege. When not having this privilege, the Requester field is grayed out and the current user's name  appears.</v>
      </c>
    </row>
    <row r="1554" spans="1:4">
      <c r="A1554" s="12"/>
      <c r="B1554" s="9" t="s">
        <v>720</v>
      </c>
      <c r="C1554" s="9" t="s">
        <v>703</v>
      </c>
      <c r="D1554" s="30" t="str">
        <f>VLOOKUP(B1554,'Privilege Descriptions'!A:B,2,FALSE)</f>
        <v>Rialto: Can review the snapshot of the Selection Plan</v>
      </c>
    </row>
    <row r="1555" spans="1:4">
      <c r="A1555" s="12"/>
      <c r="B1555" s="9" t="s">
        <v>287</v>
      </c>
      <c r="C1555" s="9" t="s">
        <v>703</v>
      </c>
      <c r="D1555" s="30" t="e">
        <f>VLOOKUP(B1555,'Privilege Descriptions'!A:B,2,FALSE)</f>
        <v>#N/A</v>
      </c>
    </row>
    <row r="1556" spans="1:4">
      <c r="A1556" s="12"/>
      <c r="B1556" s="9" t="s">
        <v>721</v>
      </c>
      <c r="C1556" s="9" t="s">
        <v>703</v>
      </c>
      <c r="D1556" s="30" t="str">
        <f>VLOOKUP(B1556,'Privilege Descriptions'!A:B,2,FALSE)</f>
        <v>Rialto: Can send a shopping cart to approval</v>
      </c>
    </row>
    <row r="1557" spans="1:4">
      <c r="A1557" s="12"/>
      <c r="B1557" s="19" t="s">
        <v>709</v>
      </c>
      <c r="C1557" s="9" t="s">
        <v>704</v>
      </c>
      <c r="D1557" s="30" t="str">
        <f>VLOOKUP(B1557,'Privilege Descriptions'!A:B,2,FALSE)</f>
        <v>Controls the UX rollout preference.</v>
      </c>
    </row>
    <row r="1558" spans="1:4">
      <c r="A1558" s="12"/>
      <c r="B1558" s="9" t="s">
        <v>147</v>
      </c>
      <c r="C1558" s="9" t="s">
        <v>703</v>
      </c>
      <c r="D1558" s="30" t="str">
        <f>VLOOKUP(B1558,'Privilege Descriptions'!A:B,2,FALSE)</f>
        <v xml:space="preserve">Controls access to Users search in the persistent search box and admin &gt; manage users. Also affects ability to use users list in Manage Patron Services (the link to the list will appear but it will be an all titles search and not a users search). Doesn't affect auto-complete in Manage Patron Services. Note: To grant users with "CIRCULATION_DESK_OPERATOR” role" access to Admin&gt; Manage Users, the CIRC_DESK_OPERATOR_PRIVILEGE or USER_MANAGER_UPDATE privileges must also be enabled. Note: To allow users with  "CIRCULATION_DESK_OPERATOR_LIMITED” role to access the user data, the USER_MANAGER_UPDATE privilege must also be enabled, as these users don't have basic user data privileges (except for things such as notes). </v>
      </c>
    </row>
    <row r="1559" spans="1:4">
      <c r="A1559" s="12"/>
      <c r="B1559" s="9" t="s">
        <v>254</v>
      </c>
      <c r="C1559" s="9" t="s">
        <v>703</v>
      </c>
      <c r="D1559" s="30" t="str">
        <f>VLOOKUP(B1559,'Privilege Descriptions'!A:B,2,FALSE)</f>
        <v>See vendors with all of their tabs, Links to vendor from PO line, links to vendor in Acquisitions menu, see vendors in search options.</v>
      </c>
    </row>
    <row r="1560" spans="1:4">
      <c r="A1560" s="12"/>
      <c r="B1560" s="9" t="s">
        <v>238</v>
      </c>
      <c r="C1560" s="9" t="s">
        <v>703</v>
      </c>
      <c r="D1560" s="30" t="str">
        <f>VLOOKUP(B1560,'Privilege Descriptions'!A:B,2,FALSE)</f>
        <v>View funds (not of type ledger).</v>
      </c>
    </row>
    <row r="1561" spans="1:4">
      <c r="A1561" s="8"/>
      <c r="B1561" s="9" t="s">
        <v>239</v>
      </c>
      <c r="C1561" s="9" t="s">
        <v>703</v>
      </c>
      <c r="D1561" s="30" t="str">
        <f>VLOOKUP(B1561,'Privilege Descriptions'!A:B,2,FALSE)</f>
        <v>Views ledger (not necessarily the fund)</v>
      </c>
    </row>
    <row r="1562" spans="1:4">
      <c r="A1562" s="24"/>
      <c r="B1562" s="9" t="s">
        <v>270</v>
      </c>
      <c r="C1562" s="9" t="s">
        <v>703</v>
      </c>
      <c r="D1562" s="30" t="str">
        <f>VLOOKUP(B1562,'Privilege Descriptions'!A:B,2,FALSE)</f>
        <v>Can see user list. This is in order for the user to be able to use "Assigned by" field in the license (need to be able to search users).
- See Acquisition menu, and see the "Licenses" link in that menu
- See licenses in search options in Alma, simple and advanced
- From PO line, see link to license
- From vendor, in order to see licensor, need to have view licenses (so we could add a vendor as a  licensor).</v>
      </c>
    </row>
    <row r="1563" spans="1:4">
      <c r="A1563" s="24"/>
      <c r="B1563" s="9" t="s">
        <v>12</v>
      </c>
      <c r="C1563" s="9" t="s">
        <v>704</v>
      </c>
      <c r="D1563" s="30" t="str">
        <f>VLOOKUP(B1563,'Privilege Descriptions'!A:B,2,FALSE)</f>
        <v>When clicking on an item's process link (loan or request processes) from physical items search results, items list or item edit pages, the borrower/requester will be displayed only if the user has the VIEW_LOAN_DETAILS_PRIVILEGE privilege. If the user doesn't have this privilege, the patron name will be hidden (replaced with * marks). Other information about the process will be displayed.</v>
      </c>
    </row>
    <row r="1564" spans="1:4">
      <c r="A1564" s="24"/>
      <c r="B1564" s="9" t="s">
        <v>13</v>
      </c>
      <c r="C1564" s="9" t="s">
        <v>703</v>
      </c>
      <c r="D1564" s="30" t="str">
        <f>VLOOKUP(B1564,'Privilege Descriptions'!A:B,2,FALSE)</f>
        <v>Controls the appearance of operator information in audit (in all sorts of places in the system: item history, user history, loan history…)</v>
      </c>
    </row>
    <row r="1565" spans="1:4">
      <c r="A1565" s="24"/>
      <c r="B1565" s="9" t="s">
        <v>257</v>
      </c>
      <c r="C1565" s="9" t="s">
        <v>703</v>
      </c>
      <c r="D1565" s="30" t="str">
        <f>VLOOKUP(B1565,'Privilege Descriptions'!A:B,2,FALSE)</f>
        <v>Views PO and view PO line. For example, invoice manager will need to link invoice line to PO line, this role issued by them in order to select the PO line (and similar cases etc.)</v>
      </c>
    </row>
    <row r="1566" spans="1:4" ht="14.5" thickBot="1">
      <c r="A1566" s="39"/>
      <c r="B1566" s="11"/>
      <c r="C1566" s="11"/>
    </row>
    <row r="1567" spans="1:4">
      <c r="A1567" s="6" t="s">
        <v>746</v>
      </c>
      <c r="B1567" s="7"/>
      <c r="C1567" s="9"/>
    </row>
    <row r="1568" spans="1:4">
      <c r="A1568" s="8"/>
      <c r="B1568" s="9" t="s">
        <v>308</v>
      </c>
      <c r="C1568" s="9" t="s">
        <v>703</v>
      </c>
      <c r="D1568" s="30" t="str">
        <f>VLOOKUP(B1568,'Privilege Descriptions'!A:B,2,FALSE)</f>
        <v>Rialto: Can manage shopping cart configuration, overall cart approval and assignments</v>
      </c>
    </row>
    <row r="1569" spans="1:4">
      <c r="A1569" s="24"/>
      <c r="B1569" s="9" t="s">
        <v>718</v>
      </c>
      <c r="C1569" s="9" t="s">
        <v>703</v>
      </c>
      <c r="D1569" s="30" t="str">
        <f>VLOOKUP(B1569,'Privilege Descriptions'!A:B,2,FALSE)</f>
        <v>Rialto: Can add offers to DDA</v>
      </c>
    </row>
    <row r="1570" spans="1:4">
      <c r="A1570" s="24"/>
      <c r="B1570" s="9" t="s">
        <v>309</v>
      </c>
      <c r="C1570" s="9" t="s">
        <v>703</v>
      </c>
      <c r="D1570" s="30" t="str">
        <f>VLOOKUP(B1570,'Privilege Descriptions'!A:B,2,FALSE)</f>
        <v>Rialto: Can view and edit recommendation feeds</v>
      </c>
    </row>
    <row r="1571" spans="1:4">
      <c r="A1571" s="24"/>
      <c r="B1571" s="9" t="s">
        <v>741</v>
      </c>
      <c r="C1571" s="9" t="s">
        <v>703</v>
      </c>
      <c r="D1571" s="30" t="str">
        <f>VLOOKUP(B1571,'Privilege Descriptions'!A:B,2,FALSE)</f>
        <v>Rialto: Can manage recommendation profiles</v>
      </c>
    </row>
    <row r="1572" spans="1:4">
      <c r="A1572" s="24"/>
      <c r="B1572" s="9" t="s">
        <v>719</v>
      </c>
      <c r="C1572" s="9" t="s">
        <v>703</v>
      </c>
      <c r="D1572" s="30" t="str">
        <f>VLOOKUP(B1572,'Privilege Descriptions'!A:B,2,FALSE)</f>
        <v xml:space="preserve">Rialto: Can review EBA </v>
      </c>
    </row>
    <row r="1573" spans="1:4">
      <c r="A1573" s="24"/>
      <c r="B1573" s="9" t="s">
        <v>720</v>
      </c>
      <c r="C1573" s="9" t="s">
        <v>703</v>
      </c>
      <c r="D1573" s="30" t="str">
        <f>VLOOKUP(B1573,'Privilege Descriptions'!A:B,2,FALSE)</f>
        <v>Rialto: Can review the snapshot of the Selection Plan</v>
      </c>
    </row>
    <row r="1574" spans="1:4">
      <c r="A1574" s="24"/>
      <c r="B1574" s="9" t="s">
        <v>721</v>
      </c>
      <c r="C1574" s="9" t="s">
        <v>703</v>
      </c>
      <c r="D1574" s="30" t="str">
        <f>VLOOKUP(B1574,'Privilege Descriptions'!A:B,2,FALSE)</f>
        <v>Rialto: Can send a shopping cart to approval</v>
      </c>
    </row>
    <row r="1575" spans="1:4" ht="14.5" thickBot="1">
      <c r="A1575" s="39"/>
      <c r="B1575" s="11"/>
      <c r="C1575" s="11"/>
    </row>
    <row r="1576" spans="1:4">
      <c r="A1576" s="16" t="s">
        <v>388</v>
      </c>
      <c r="B1576" s="17"/>
      <c r="C1576" s="17"/>
    </row>
    <row r="1577" spans="1:4">
      <c r="A1577" s="18"/>
      <c r="B1577" s="19" t="s">
        <v>123</v>
      </c>
      <c r="C1577" s="19" t="s">
        <v>703</v>
      </c>
      <c r="D1577" s="30" t="str">
        <f>VLOOKUP(B1577,'Privilege Descriptions'!A:B,2,FALSE)</f>
        <v>Controls the patron lookup by name or keywords: access to users list in Manage Patron Services, and auto-complete search in same page (doesn't affect the persistent search for users or access to Admin &gt; Manage Users). Disabling this privilege results in a text field where you can scan in an ID but not locate the user by typing in any partial information. This allows libraries to allow work in the patron workbench only when the user's identifier is scanned in, without being able to use auto-complete to search for a user by name (e.g. a library with celebrity patrons may not want limited operators to search for them unless they're being served at the desk).</v>
      </c>
    </row>
    <row r="1578" spans="1:4">
      <c r="A1578" s="20"/>
      <c r="B1578" s="19" t="s">
        <v>33</v>
      </c>
      <c r="C1578" s="19" t="s">
        <v>703</v>
      </c>
      <c r="D1578" s="30" t="str">
        <f>VLOOKUP(B1578,'Privilege Descriptions'!A:B,2,FALSE)</f>
        <v>Allows "claim return" in manage patron services</v>
      </c>
    </row>
    <row r="1579" spans="1:4">
      <c r="A1579" s="18"/>
      <c r="B1579" s="19" t="s">
        <v>334</v>
      </c>
      <c r="C1579" s="19" t="s">
        <v>703</v>
      </c>
      <c r="D1579" s="30" t="str">
        <f>VLOOKUP(B1579,'Privilege Descriptions'!A:B,2,FALSE)</f>
        <v>Closes the trial in row action.</v>
      </c>
    </row>
    <row r="1580" spans="1:4">
      <c r="A1580" s="18"/>
      <c r="B1580" s="19" t="s">
        <v>94</v>
      </c>
      <c r="C1580" s="19" t="s">
        <v>703</v>
      </c>
      <c r="D1580" s="30" t="str">
        <f>VLOOKUP(B1580,'Privilege Descriptions'!A:B,2,FALSE)</f>
        <v>When cancelling a PO line, deternimes what to do if the bib is childless. The option to delete childless bib us depended on this privilege.
 When withdrawing an item, determines whether the option “Delete bibliographic record (unless other holdings are present)” is displayed.</v>
      </c>
    </row>
    <row r="1581" spans="1:4">
      <c r="A1581" s="18"/>
      <c r="B1581" s="19" t="s">
        <v>335</v>
      </c>
      <c r="C1581" s="19" t="s">
        <v>703</v>
      </c>
      <c r="D1581" s="30" t="str">
        <f>VLOOKUP(B1581,'Privilege Descriptions'!A:B,2,FALSE)</f>
        <v>Deletes Trial</v>
      </c>
    </row>
    <row r="1582" spans="1:4">
      <c r="A1582" s="18"/>
      <c r="B1582" s="19" t="s">
        <v>136</v>
      </c>
      <c r="C1582" s="19" t="s">
        <v>703</v>
      </c>
      <c r="D1582" s="30" t="str">
        <f>VLOOKUP(B1582,'Privilege Descriptions'!A:B,2,FALSE)</f>
        <v>Affects the ability to view (not edit) digital inventory information</v>
      </c>
    </row>
    <row r="1583" spans="1:4">
      <c r="A1583" s="18"/>
      <c r="B1583" s="19" t="s">
        <v>810</v>
      </c>
      <c r="C1583" s="19" t="s">
        <v>703</v>
      </c>
      <c r="D1583" s="30" t="str">
        <f>VLOOKUP(B1583,'Privilege Descriptions'!A:B,2,FALSE)</f>
        <v>Activate electronic resource, in electronic resource as we find it in the CZ, also in the E activation task list.</v>
      </c>
    </row>
    <row r="1584" spans="1:4">
      <c r="A1584" s="18"/>
      <c r="B1584" s="19" t="s">
        <v>336</v>
      </c>
      <c r="C1584" s="19" t="s">
        <v>703</v>
      </c>
      <c r="D1584" s="30" t="str">
        <f>VLOOKUP(B1584,'Privilege Descriptions'!A:B,2,FALSE)</f>
        <v>Edits Trial</v>
      </c>
    </row>
    <row r="1585" spans="1:4">
      <c r="A1585" s="18"/>
      <c r="B1585" s="19" t="s">
        <v>122</v>
      </c>
      <c r="C1585" s="19" t="s">
        <v>703</v>
      </c>
      <c r="D1585" s="30" t="str">
        <f>VLOOKUP(B1585,'Privilege Descriptions'!A:B,2,FALSE)</f>
        <v>Affects the ability to view (not edit) electronic service and portfolio information (doesn't affect the ability to search for electronic inventory in the persistent search). API - Retrieve list of collections / portfolios
API - Retrieve collection / portfolios by ID</v>
      </c>
    </row>
    <row r="1586" spans="1:4">
      <c r="A1586" s="18"/>
      <c r="B1586" s="19" t="s">
        <v>95</v>
      </c>
      <c r="C1586" s="19" t="s">
        <v>703</v>
      </c>
      <c r="D1586" s="30" t="str">
        <f>VLOOKUP(B1586,'Privilege Descriptions'!A:B,2,FALSE)</f>
        <v>CZ Portfolio list - Activate selected portfolios</v>
      </c>
    </row>
    <row r="1587" spans="1:4">
      <c r="A1587" s="18"/>
      <c r="B1587" s="19" t="s">
        <v>3</v>
      </c>
      <c r="C1587" s="19" t="s">
        <v>703</v>
      </c>
      <c r="D1587" s="30" t="str">
        <f>VLOOKUP(B1587,'Privilege Descriptions'!A:B,2,FALSE)</f>
        <v>Controls the "manage exports"</v>
      </c>
    </row>
    <row r="1588" spans="1:4">
      <c r="A1588" s="18"/>
      <c r="B1588" s="19" t="s">
        <v>140</v>
      </c>
      <c r="C1588" s="19" t="s">
        <v>703</v>
      </c>
      <c r="D1588" s="30" t="str">
        <f>VLOOKUP(B1588,'Privilege Descriptions'!A:B,2,FALSE)</f>
        <v>Affects the ability to view (not edit) the physical item editor (doesn't affect the ability to search for physical inventory in the persistent search)</v>
      </c>
    </row>
    <row r="1589" spans="1:4">
      <c r="A1589" s="18"/>
      <c r="B1589" s="19" t="s">
        <v>4</v>
      </c>
      <c r="C1589" s="19" t="s">
        <v>706</v>
      </c>
      <c r="D1589" s="30" t="str">
        <f>VLOOKUP(B1589,'Privilege Descriptions'!A:B,2,FALSE)</f>
        <v>Allows one user to add a purchase request on behalf of another user. The Requester field will be editable when you have this privilege. When not having this privilege, the Requester field is grayed out and the current user's name  appears.</v>
      </c>
    </row>
    <row r="1590" spans="1:4">
      <c r="A1590" s="18"/>
      <c r="B1590" s="19" t="s">
        <v>74</v>
      </c>
      <c r="C1590" s="19" t="s">
        <v>703</v>
      </c>
      <c r="D1590" s="30" t="str">
        <f>VLOOKUP(B1590,'Privilege Descriptions'!A:B,2,FALSE)</f>
        <v>Controls the ability to register a new user from Manage Patron Services screen.</v>
      </c>
    </row>
    <row r="1591" spans="1:4">
      <c r="A1591" s="18"/>
      <c r="B1591" s="19" t="s">
        <v>306</v>
      </c>
      <c r="C1591" s="19" t="s">
        <v>703</v>
      </c>
      <c r="D1591" s="30" t="str">
        <f>VLOOKUP(B1591,'Privilege Descriptions'!A:B,2,FALSE)</f>
        <v>When creating an electronic order, it allows the user to see the button "Save and request Evaluation"</v>
      </c>
    </row>
    <row r="1592" spans="1:4">
      <c r="A1592" s="18"/>
      <c r="B1592" s="19" t="s">
        <v>337</v>
      </c>
      <c r="C1592" s="19" t="s">
        <v>703</v>
      </c>
      <c r="D1592" s="30" t="str">
        <f>VLOOKUP(B1592,'Privilege Descriptions'!A:B,2,FALSE)</f>
        <v>Allows to assign trials</v>
      </c>
    </row>
    <row r="1593" spans="1:4">
      <c r="A1593" s="18"/>
      <c r="B1593" s="19" t="s">
        <v>338</v>
      </c>
      <c r="C1593" s="19" t="s">
        <v>703</v>
      </c>
      <c r="D1593" s="30" t="e">
        <f>VLOOKUP(B1593,'Privilege Descriptions'!A:B,2,FALSE)</f>
        <v>#N/A</v>
      </c>
    </row>
    <row r="1594" spans="1:4">
      <c r="A1594" s="18"/>
      <c r="B1594" s="19" t="s">
        <v>709</v>
      </c>
      <c r="C1594" s="19" t="s">
        <v>706</v>
      </c>
      <c r="D1594" s="30" t="str">
        <f>VLOOKUP(B1594,'Privilege Descriptions'!A:B,2,FALSE)</f>
        <v>Controls the UX rollout preference.</v>
      </c>
    </row>
    <row r="1595" spans="1:4">
      <c r="A1595" s="18"/>
      <c r="B1595" s="19" t="s">
        <v>147</v>
      </c>
      <c r="C1595" s="19" t="s">
        <v>703</v>
      </c>
      <c r="D1595" s="30" t="str">
        <f>VLOOKUP(B1595,'Privilege Descriptions'!A:B,2,FALSE)</f>
        <v xml:space="preserve">Controls access to Users search in the persistent search box and admin &gt; manage users. Also affects ability to use users list in Manage Patron Services (the link to the list will appear but it will be an all titles search and not a users search). Doesn't affect auto-complete in Manage Patron Services. Note: To grant users with "CIRCULATION_DESK_OPERATOR” role" access to Admin&gt; Manage Users, the CIRC_DESK_OPERATOR_PRIVILEGE or USER_MANAGER_UPDATE privileges must also be enabled. Note: To allow users with  "CIRCULATION_DESK_OPERATOR_LIMITED” role to access the user data, the USER_MANAGER_UPDATE privilege must also be enabled, as these users don't have basic user data privileges (except for things such as notes). </v>
      </c>
    </row>
    <row r="1596" spans="1:4">
      <c r="A1596" s="18"/>
      <c r="B1596" s="19" t="s">
        <v>86</v>
      </c>
      <c r="C1596" s="19" t="s">
        <v>703</v>
      </c>
      <c r="D1596" s="30" t="str">
        <f>VLOOKUP(B1596,'Privilege Descriptions'!A:B,2,FALSE)</f>
        <v>Allows access to user record in view only mode</v>
      </c>
    </row>
    <row r="1597" spans="1:4">
      <c r="A1597" s="18"/>
      <c r="B1597" s="19" t="s">
        <v>12</v>
      </c>
      <c r="C1597" s="19" t="s">
        <v>706</v>
      </c>
      <c r="D1597" s="30" t="str">
        <f>VLOOKUP(B1597,'Privilege Descriptions'!A:B,2,FALSE)</f>
        <v>When clicking on an item's process link (loan or request processes) from physical items search results, items list or item edit pages, the borrower/requester will be displayed only if the user has the VIEW_LOAN_DETAILS_PRIVILEGE privilege. If the user doesn't have this privilege, the patron name will be hidden (replaced with * marks). Other information about the process will be displayed.</v>
      </c>
    </row>
    <row r="1598" spans="1:4">
      <c r="A1598" s="18"/>
      <c r="B1598" s="19" t="s">
        <v>13</v>
      </c>
      <c r="C1598" s="19" t="s">
        <v>703</v>
      </c>
      <c r="D1598" s="30" t="str">
        <f>VLOOKUP(B1598,'Privilege Descriptions'!A:B,2,FALSE)</f>
        <v>Controls the appearance of operator information in audit (in all sorts of places in the system: item history, user history, loan history…)</v>
      </c>
    </row>
    <row r="1599" spans="1:4">
      <c r="A1599" s="18"/>
      <c r="B1599" s="19" t="s">
        <v>14</v>
      </c>
      <c r="C1599" s="19" t="s">
        <v>703</v>
      </c>
      <c r="D1599" s="30" t="str">
        <f>VLOOKUP(B1599,'Privilege Descriptions'!A:B,2,FALSE)</f>
        <v>Allows viewing operator details in acquisitions pages</v>
      </c>
    </row>
    <row r="1600" spans="1:4">
      <c r="A1600" s="18"/>
      <c r="B1600" s="19" t="s">
        <v>15</v>
      </c>
      <c r="C1600" s="19" t="s">
        <v>706</v>
      </c>
      <c r="D1600" s="30" t="str">
        <f>VLOOKUP(B1600,'Privilege Descriptions'!A:B,2,FALSE)</f>
        <v>Allows viewing operator details in fulfillment pages</v>
      </c>
    </row>
    <row r="1601" spans="1:4">
      <c r="A1601" s="18"/>
      <c r="B1601" s="19" t="s">
        <v>16</v>
      </c>
      <c r="C1601" s="19" t="s">
        <v>706</v>
      </c>
      <c r="D1601" s="30" t="str">
        <f>VLOOKUP(B1601,'Privilege Descriptions'!A:B,2,FALSE)</f>
        <v>Allows viewing operator details in repository pages</v>
      </c>
    </row>
    <row r="1602" spans="1:4">
      <c r="A1602" s="18"/>
      <c r="B1602" s="19" t="s">
        <v>17</v>
      </c>
      <c r="C1602" s="19" t="s">
        <v>706</v>
      </c>
      <c r="D1602" s="30" t="str">
        <f>VLOOKUP(B1602,'Privilege Descriptions'!A:B,2,FALSE)</f>
        <v>Allows viewing operator details in user management pages</v>
      </c>
    </row>
    <row r="1603" spans="1:4">
      <c r="A1603" s="18"/>
      <c r="B1603" s="19" t="s">
        <v>257</v>
      </c>
      <c r="C1603" s="19" t="s">
        <v>703</v>
      </c>
      <c r="D1603" s="30" t="str">
        <f>VLOOKUP(B1603,'Privilege Descriptions'!A:B,2,FALSE)</f>
        <v>Views PO and view PO line. For example, invoice manager will need to link invoice line to PO line, this role issued by them in order to select the PO line (and similar cases etc.)</v>
      </c>
    </row>
    <row r="1604" spans="1:4">
      <c r="A1604" s="18"/>
      <c r="B1604" s="19" t="s">
        <v>307</v>
      </c>
      <c r="C1604" s="19" t="s">
        <v>703</v>
      </c>
      <c r="D1604" s="30" t="str">
        <f>VLOOKUP(B1604,'Privilege Descriptions'!A:B,2,FALSE)</f>
        <v>Views Trial (In Manage Trial).</v>
      </c>
    </row>
    <row r="1605" spans="1:4" ht="14.5" thickBot="1">
      <c r="A1605" s="18"/>
      <c r="B1605" s="19"/>
      <c r="C1605" s="19"/>
    </row>
    <row r="1606" spans="1:4">
      <c r="A1606" s="6" t="s">
        <v>389</v>
      </c>
      <c r="B1606" s="7"/>
      <c r="C1606" s="7"/>
    </row>
    <row r="1607" spans="1:4">
      <c r="A1607" s="8"/>
      <c r="B1607" s="9" t="s">
        <v>33</v>
      </c>
      <c r="C1607" s="9" t="s">
        <v>703</v>
      </c>
      <c r="D1607" s="30" t="str">
        <f>VLOOKUP(B1607,'Privilege Descriptions'!A:B,2,FALSE)</f>
        <v>Allows "claim return" in manage patron services</v>
      </c>
    </row>
    <row r="1608" spans="1:4">
      <c r="A1608" s="12"/>
      <c r="B1608" s="9" t="s">
        <v>334</v>
      </c>
      <c r="C1608" s="9" t="s">
        <v>703</v>
      </c>
      <c r="D1608" s="30" t="str">
        <f>VLOOKUP(B1608,'Privilege Descriptions'!A:B,2,FALSE)</f>
        <v>Closes the trial in row action.</v>
      </c>
    </row>
    <row r="1609" spans="1:4">
      <c r="A1609" s="8"/>
      <c r="B1609" s="9" t="s">
        <v>94</v>
      </c>
      <c r="C1609" s="9" t="s">
        <v>703</v>
      </c>
      <c r="D1609" s="30" t="str">
        <f>VLOOKUP(B1609,'Privilege Descriptions'!A:B,2,FALSE)</f>
        <v>When cancelling a PO line, deternimes what to do if the bib is childless. The option to delete childless bib us depended on this privilege.
 When withdrawing an item, determines whether the option “Delete bibliographic record (unless other holdings are present)” is displayed.</v>
      </c>
    </row>
    <row r="1610" spans="1:4">
      <c r="A1610" s="8"/>
      <c r="B1610" s="9" t="s">
        <v>335</v>
      </c>
      <c r="C1610" s="9" t="s">
        <v>703</v>
      </c>
      <c r="D1610" s="30" t="str">
        <f>VLOOKUP(B1610,'Privilege Descriptions'!A:B,2,FALSE)</f>
        <v>Deletes Trial</v>
      </c>
    </row>
    <row r="1611" spans="1:4">
      <c r="A1611" s="8"/>
      <c r="B1611" s="9" t="s">
        <v>136</v>
      </c>
      <c r="C1611" s="9" t="s">
        <v>703</v>
      </c>
      <c r="D1611" s="30" t="str">
        <f>VLOOKUP(B1611,'Privilege Descriptions'!A:B,2,FALSE)</f>
        <v>Affects the ability to view (not edit) digital inventory information</v>
      </c>
    </row>
    <row r="1612" spans="1:4">
      <c r="A1612" s="8"/>
      <c r="B1612" s="9" t="s">
        <v>216</v>
      </c>
      <c r="C1612" s="9" t="s">
        <v>703</v>
      </c>
      <c r="D1612" s="30" t="str">
        <f>VLOOKUP(B1612,'Privilege Descriptions'!A:B,2,FALSE)</f>
        <v>Activate electronic resource, in electronic resource as we find it in the CZ, also in the E activation task list.</v>
      </c>
    </row>
    <row r="1613" spans="1:4">
      <c r="A1613" s="8"/>
      <c r="B1613" s="9" t="s">
        <v>336</v>
      </c>
      <c r="C1613" s="9" t="s">
        <v>703</v>
      </c>
      <c r="D1613" s="30" t="str">
        <f>VLOOKUP(B1613,'Privilege Descriptions'!A:B,2,FALSE)</f>
        <v>Edits Trial</v>
      </c>
    </row>
    <row r="1614" spans="1:4">
      <c r="A1614" s="8"/>
      <c r="B1614" s="9" t="s">
        <v>122</v>
      </c>
      <c r="C1614" s="9" t="s">
        <v>703</v>
      </c>
      <c r="D1614" s="30" t="str">
        <f>VLOOKUP(B1614,'Privilege Descriptions'!A:B,2,FALSE)</f>
        <v>Affects the ability to view (not edit) electronic service and portfolio information (doesn't affect the ability to search for electronic inventory in the persistent search). API - Retrieve list of collections / portfolios
API - Retrieve collection / portfolios by ID</v>
      </c>
    </row>
    <row r="1615" spans="1:4">
      <c r="A1615" s="8"/>
      <c r="B1615" s="9" t="s">
        <v>95</v>
      </c>
      <c r="C1615" s="9" t="s">
        <v>703</v>
      </c>
      <c r="D1615" s="30" t="str">
        <f>VLOOKUP(B1615,'Privilege Descriptions'!A:B,2,FALSE)</f>
        <v>CZ Portfolio list - Activate selected portfolios</v>
      </c>
    </row>
    <row r="1616" spans="1:4">
      <c r="A1616" s="8"/>
      <c r="B1616" s="9" t="s">
        <v>3</v>
      </c>
      <c r="C1616" s="9" t="s">
        <v>703</v>
      </c>
      <c r="D1616" s="30" t="str">
        <f>VLOOKUP(B1616,'Privilege Descriptions'!A:B,2,FALSE)</f>
        <v>Controls the "manage exports"</v>
      </c>
    </row>
    <row r="1617" spans="1:4">
      <c r="A1617" s="8"/>
      <c r="B1617" s="9" t="s">
        <v>140</v>
      </c>
      <c r="C1617" s="9" t="s">
        <v>703</v>
      </c>
      <c r="D1617" s="30" t="str">
        <f>VLOOKUP(B1617,'Privilege Descriptions'!A:B,2,FALSE)</f>
        <v>Affects the ability to view (not edit) the physical item editor (doesn't affect the ability to search for physical inventory in the persistent search)</v>
      </c>
    </row>
    <row r="1618" spans="1:4">
      <c r="A1618" s="8"/>
      <c r="B1618" s="9" t="s">
        <v>4</v>
      </c>
      <c r="C1618" s="9" t="s">
        <v>706</v>
      </c>
      <c r="D1618" s="30" t="str">
        <f>VLOOKUP(B1618,'Privilege Descriptions'!A:B,2,FALSE)</f>
        <v>Allows one user to add a purchase request on behalf of another user. The Requester field will be editable when you have this privilege. When not having this privilege, the Requester field is grayed out and the current user's name  appears.</v>
      </c>
    </row>
    <row r="1619" spans="1:4">
      <c r="A1619" s="8"/>
      <c r="B1619" s="9" t="s">
        <v>74</v>
      </c>
      <c r="C1619" s="9" t="s">
        <v>703</v>
      </c>
      <c r="D1619" s="30" t="str">
        <f>VLOOKUP(B1619,'Privilege Descriptions'!A:B,2,FALSE)</f>
        <v>Controls the ability to register a new user from Manage Patron Services screen.</v>
      </c>
    </row>
    <row r="1620" spans="1:4">
      <c r="A1620" s="8"/>
      <c r="B1620" s="9" t="s">
        <v>306</v>
      </c>
      <c r="C1620" s="9" t="s">
        <v>703</v>
      </c>
      <c r="D1620" s="30" t="str">
        <f>VLOOKUP(B1620,'Privilege Descriptions'!A:B,2,FALSE)</f>
        <v>When creating an electronic order, it allows the user to see the button "Save and request Evaluation"</v>
      </c>
    </row>
    <row r="1621" spans="1:4">
      <c r="A1621" s="8"/>
      <c r="B1621" s="9" t="s">
        <v>339</v>
      </c>
      <c r="C1621" s="9" t="s">
        <v>703</v>
      </c>
      <c r="D1621" s="30" t="e">
        <f>VLOOKUP(B1621,'Privilege Descriptions'!A:B,2,FALSE)</f>
        <v>#N/A</v>
      </c>
    </row>
    <row r="1622" spans="1:4">
      <c r="A1622" s="8"/>
      <c r="B1622" s="9" t="s">
        <v>709</v>
      </c>
      <c r="C1622" s="9" t="s">
        <v>706</v>
      </c>
      <c r="D1622" s="30" t="str">
        <f>VLOOKUP(B1622,'Privilege Descriptions'!A:B,2,FALSE)</f>
        <v>Controls the UX rollout preference.</v>
      </c>
    </row>
    <row r="1623" spans="1:4">
      <c r="A1623" s="8"/>
      <c r="B1623" s="9" t="s">
        <v>86</v>
      </c>
      <c r="C1623" s="9" t="s">
        <v>703</v>
      </c>
      <c r="D1623" s="30" t="str">
        <f>VLOOKUP(B1623,'Privilege Descriptions'!A:B,2,FALSE)</f>
        <v>Allows access to user record in view only mode</v>
      </c>
    </row>
    <row r="1624" spans="1:4">
      <c r="A1624" s="8"/>
      <c r="B1624" s="9" t="s">
        <v>12</v>
      </c>
      <c r="C1624" s="9" t="s">
        <v>706</v>
      </c>
      <c r="D1624" s="30" t="str">
        <f>VLOOKUP(B1624,'Privilege Descriptions'!A:B,2,FALSE)</f>
        <v>When clicking on an item's process link (loan or request processes) from physical items search results, items list or item edit pages, the borrower/requester will be displayed only if the user has the VIEW_LOAN_DETAILS_PRIVILEGE privilege. If the user doesn't have this privilege, the patron name will be hidden (replaced with * marks). Other information about the process will be displayed.</v>
      </c>
    </row>
    <row r="1625" spans="1:4">
      <c r="A1625" s="8"/>
      <c r="B1625" s="9" t="s">
        <v>13</v>
      </c>
      <c r="C1625" s="9" t="s">
        <v>703</v>
      </c>
      <c r="D1625" s="30" t="str">
        <f>VLOOKUP(B1625,'Privilege Descriptions'!A:B,2,FALSE)</f>
        <v>Controls the appearance of operator information in audit (in all sorts of places in the system: item history, user history, loan history…)</v>
      </c>
    </row>
    <row r="1626" spans="1:4">
      <c r="B1626" s="9" t="s">
        <v>257</v>
      </c>
      <c r="C1626" s="9" t="s">
        <v>703</v>
      </c>
      <c r="D1626" s="30" t="str">
        <f>VLOOKUP(B1626,'Privilege Descriptions'!A:B,2,FALSE)</f>
        <v>Views PO and view PO line. For example, invoice manager will need to link invoice line to PO line, this role issued by them in order to select the PO line (and similar cases etc.)</v>
      </c>
    </row>
    <row r="1627" spans="1:4">
      <c r="B1627" s="9" t="s">
        <v>307</v>
      </c>
      <c r="C1627" s="9" t="s">
        <v>703</v>
      </c>
      <c r="D1627" s="30" t="str">
        <f>VLOOKUP(B1627,'Privilege Descriptions'!A:B,2,FALSE)</f>
        <v>Views Trial (In Manage Trial).</v>
      </c>
    </row>
    <row r="1628" spans="1:4" ht="14.5" thickBot="1">
      <c r="A1628" s="24"/>
      <c r="B1628" s="11"/>
      <c r="C1628" s="11"/>
    </row>
    <row r="1629" spans="1:4">
      <c r="A1629" s="6" t="s">
        <v>390</v>
      </c>
      <c r="B1629" s="7"/>
      <c r="C1629" s="7"/>
    </row>
    <row r="1630" spans="1:4">
      <c r="A1630" s="12"/>
      <c r="B1630" s="9" t="s">
        <v>340</v>
      </c>
      <c r="C1630" s="9" t="s">
        <v>703</v>
      </c>
      <c r="D1630" s="30" t="str">
        <f>VLOOKUP(B1630,'Privilege Descriptions'!A:B,2,FALSE)</f>
        <v>Allows to see the "Delete Usage Data" link in Acquisitions menu.</v>
      </c>
    </row>
    <row r="1631" spans="1:4">
      <c r="A1631" s="8"/>
      <c r="B1631" s="9" t="s">
        <v>136</v>
      </c>
      <c r="C1631" s="9" t="s">
        <v>703</v>
      </c>
      <c r="D1631" s="30" t="str">
        <f>VLOOKUP(B1631,'Privilege Descriptions'!A:B,2,FALSE)</f>
        <v>Affects the ability to view (not edit) digital inventory information</v>
      </c>
    </row>
    <row r="1632" spans="1:4">
      <c r="A1632" s="12"/>
      <c r="B1632" s="9" t="s">
        <v>122</v>
      </c>
      <c r="C1632" s="9" t="s">
        <v>703</v>
      </c>
      <c r="D1632" s="30" t="str">
        <f>VLOOKUP(B1632,'Privilege Descriptions'!A:B,2,FALSE)</f>
        <v>Affects the ability to view (not edit) electronic service and portfolio information (doesn't affect the ability to search for electronic inventory in the persistent search). API - Retrieve list of collections / portfolios
API - Retrieve collection / portfolios by ID</v>
      </c>
    </row>
    <row r="1633" spans="1:4">
      <c r="A1633" s="24"/>
      <c r="B1633" s="9" t="s">
        <v>341</v>
      </c>
      <c r="C1633" s="9" t="s">
        <v>703</v>
      </c>
      <c r="D1633" s="30" t="str">
        <f>VLOOKUP(B1633,'Privilege Descriptions'!A:B,2,FALSE)</f>
        <v xml:space="preserve">Allows to see the "Load Usage Data" link in Acquisitions menu. </v>
      </c>
    </row>
    <row r="1634" spans="1:4">
      <c r="A1634" s="24"/>
      <c r="B1634" s="9" t="s">
        <v>140</v>
      </c>
      <c r="C1634" s="9" t="s">
        <v>703</v>
      </c>
      <c r="D1634" s="30" t="str">
        <f>VLOOKUP(B1634,'Privilege Descriptions'!A:B,2,FALSE)</f>
        <v>Affects the ability to view (not edit) the physical item editor (doesn't affect the ability to search for physical inventory in the persistent search)</v>
      </c>
    </row>
    <row r="1635" spans="1:4">
      <c r="A1635" s="24"/>
      <c r="B1635" s="9" t="s">
        <v>4</v>
      </c>
      <c r="C1635" s="9" t="s">
        <v>706</v>
      </c>
      <c r="D1635" s="30" t="str">
        <f>VLOOKUP(B1635,'Privilege Descriptions'!A:B,2,FALSE)</f>
        <v>Allows one user to add a purchase request on behalf of another user. The Requester field will be editable when you have this privilege. When not having this privilege, the Requester field is grayed out and the current user's name  appears.</v>
      </c>
    </row>
    <row r="1636" spans="1:4">
      <c r="A1636" s="24"/>
      <c r="B1636" s="9" t="s">
        <v>709</v>
      </c>
      <c r="C1636" s="9" t="s">
        <v>706</v>
      </c>
      <c r="D1636" s="30" t="str">
        <f>VLOOKUP(B1636,'Privilege Descriptions'!A:B,2,FALSE)</f>
        <v>Controls the UX rollout preference.</v>
      </c>
    </row>
    <row r="1637" spans="1:4">
      <c r="A1637" s="24"/>
      <c r="B1637" s="9" t="s">
        <v>254</v>
      </c>
      <c r="C1637" s="9" t="s">
        <v>703</v>
      </c>
      <c r="D1637" s="30" t="str">
        <f>VLOOKUP(B1637,'Privilege Descriptions'!A:B,2,FALSE)</f>
        <v>See vendors with all of their tabs, Links to vendor from PO line, links to vendor in Acquisitions menu, see vendors in search options.</v>
      </c>
    </row>
    <row r="1638" spans="1:4">
      <c r="A1638" s="24"/>
      <c r="B1638" s="9" t="s">
        <v>13</v>
      </c>
      <c r="C1638" s="9" t="s">
        <v>703</v>
      </c>
      <c r="D1638" s="30" t="str">
        <f>VLOOKUP(B1638,'Privilege Descriptions'!A:B,2,FALSE)</f>
        <v>Controls the appearance of operator information in audit (in all sorts of places in the system: item history, user history, loan history…)</v>
      </c>
    </row>
    <row r="1639" spans="1:4" ht="14.5" thickBot="1">
      <c r="A1639" s="8"/>
      <c r="B1639" s="11"/>
      <c r="C1639" s="11"/>
    </row>
    <row r="1640" spans="1:4">
      <c r="A1640" s="16" t="s">
        <v>638</v>
      </c>
      <c r="B1640" s="17"/>
      <c r="C1640" s="17"/>
    </row>
    <row r="1641" spans="1:4">
      <c r="A1641" s="20"/>
      <c r="B1641" s="19" t="s">
        <v>19</v>
      </c>
      <c r="C1641" s="19" t="s">
        <v>703</v>
      </c>
      <c r="D1641" s="30" t="str">
        <f>VLOOKUP(B1641,'Privilege Descriptions'!A:B,2,FALSE)</f>
        <v>Allows adding a block/note/attachement in a specific library's scope</v>
      </c>
    </row>
    <row r="1642" spans="1:4">
      <c r="A1642" s="18"/>
      <c r="B1642" s="19" t="s">
        <v>24</v>
      </c>
      <c r="C1642" s="19" t="s">
        <v>703</v>
      </c>
      <c r="D1642" s="30" t="e">
        <f>VLOOKUP(B1642,'Privilege Descriptions'!A:B,2,FALSE)</f>
        <v>#N/A</v>
      </c>
    </row>
    <row r="1643" spans="1:4">
      <c r="A1643" s="18"/>
      <c r="B1643" s="19" t="s">
        <v>811</v>
      </c>
      <c r="C1643" s="19" t="s">
        <v>703</v>
      </c>
      <c r="D1643" s="30" t="e">
        <f>VLOOKUP(B1643,'Privilege Descriptions'!A:B,2,FALSE)</f>
        <v>#N/A</v>
      </c>
    </row>
    <row r="1644" spans="1:4">
      <c r="A1644" s="18"/>
      <c r="B1644" s="19" t="s">
        <v>637</v>
      </c>
      <c r="C1644" s="19" t="s">
        <v>703</v>
      </c>
      <c r="D1644" s="30" t="str">
        <f>VLOOKUP(B1644,'Privilege Descriptions'!A:B,2,FALSE)</f>
        <v>Controls access to bulk fine waiving link in menu</v>
      </c>
    </row>
    <row r="1645" spans="1:4">
      <c r="A1645" s="18"/>
      <c r="B1645" s="19" t="s">
        <v>33</v>
      </c>
      <c r="C1645" s="19" t="s">
        <v>703</v>
      </c>
      <c r="D1645" s="30" t="str">
        <f>VLOOKUP(B1645,'Privilege Descriptions'!A:B,2,FALSE)</f>
        <v>Allows "claim return" in manage patron services</v>
      </c>
    </row>
    <row r="1646" spans="1:4">
      <c r="A1646" s="18"/>
      <c r="B1646" s="19" t="s">
        <v>133</v>
      </c>
      <c r="C1646" s="19" t="s">
        <v>703</v>
      </c>
      <c r="D1646" s="30" t="str">
        <f>VLOOKUP(B1646,'Privilege Descriptions'!A:B,2,FALSE)</f>
        <v>Allows searching users in other institution (for consortia)</v>
      </c>
    </row>
    <row r="1647" spans="1:4">
      <c r="A1647" s="18"/>
      <c r="B1647" s="19" t="s">
        <v>37</v>
      </c>
      <c r="C1647" s="19" t="s">
        <v>703</v>
      </c>
      <c r="D1647" s="30" t="str">
        <f>VLOOKUP(B1647,'Privilege Descriptions'!A:B,2,FALSE)</f>
        <v>Allows creating and removing user blocks</v>
      </c>
    </row>
    <row r="1648" spans="1:4">
      <c r="A1648" s="18"/>
      <c r="B1648" s="19" t="s">
        <v>44</v>
      </c>
      <c r="C1648" s="19" t="s">
        <v>703</v>
      </c>
      <c r="D1648" s="30" t="e">
        <f>VLOOKUP(B1648,'Privilege Descriptions'!A:B,2,FALSE)</f>
        <v>#N/A</v>
      </c>
    </row>
    <row r="1649" spans="1:4">
      <c r="A1649" s="18"/>
      <c r="B1649" s="19" t="s">
        <v>136</v>
      </c>
      <c r="C1649" s="19" t="s">
        <v>703</v>
      </c>
      <c r="D1649" s="30" t="str">
        <f>VLOOKUP(B1649,'Privilege Descriptions'!A:B,2,FALSE)</f>
        <v>Affects the ability to view (not edit) digital inventory information</v>
      </c>
    </row>
    <row r="1650" spans="1:4">
      <c r="A1650" s="18"/>
      <c r="B1650" s="19" t="s">
        <v>47</v>
      </c>
      <c r="C1650" s="19" t="s">
        <v>703</v>
      </c>
      <c r="D1650" s="30" t="str">
        <f>VLOOKUP(B1650,'Privilege Descriptions'!A:B,2,FALSE)</f>
        <v>Controls access to Digital Storage</v>
      </c>
    </row>
    <row r="1651" spans="1:4">
      <c r="A1651" s="18"/>
      <c r="B1651" s="19" t="s">
        <v>54</v>
      </c>
      <c r="C1651" s="19" t="s">
        <v>703</v>
      </c>
      <c r="D1651" s="30" t="str">
        <f>VLOOKUP(B1651,'Privilege Descriptions'!A:B,2,FALSE)</f>
        <v>Grants access to the configuration menus in the different areas (not sure if all links are present in all menus)</v>
      </c>
    </row>
    <row r="1652" spans="1:4">
      <c r="A1652" s="18"/>
      <c r="B1652" s="19" t="s">
        <v>122</v>
      </c>
      <c r="C1652" s="19" t="s">
        <v>703</v>
      </c>
      <c r="D1652" s="30" t="str">
        <f>VLOOKUP(B1652,'Privilege Descriptions'!A:B,2,FALSE)</f>
        <v>Affects the ability to view (not edit) electronic service and portfolio information (doesn't affect the ability to search for electronic inventory in the persistent search). API - Retrieve list of collections / portfolios
API - Retrieve collection / portfolios by ID</v>
      </c>
    </row>
    <row r="1653" spans="1:4">
      <c r="A1653" s="18"/>
      <c r="B1653" s="19" t="s">
        <v>342</v>
      </c>
      <c r="C1653" s="19" t="s">
        <v>704</v>
      </c>
      <c r="D1653" s="30" t="str">
        <f>VLOOKUP(B1653,'Privilege Descriptions'!A:B,2,FALSE)</f>
        <v>Allows using the Merge Users functionality (soon to be activated)</v>
      </c>
    </row>
    <row r="1654" spans="1:4">
      <c r="A1654" s="18"/>
      <c r="B1654" s="19" t="s">
        <v>65</v>
      </c>
      <c r="C1654" s="19" t="s">
        <v>703</v>
      </c>
      <c r="D1654" s="30" t="str">
        <f>VLOOKUP(B1654,'Privilege Descriptions'!A:B,2,FALSE)</f>
        <v>Allows paying a fine at a circulation desk</v>
      </c>
    </row>
    <row r="1655" spans="1:4">
      <c r="A1655" s="18"/>
      <c r="B1655" s="19" t="s">
        <v>140</v>
      </c>
      <c r="C1655" s="19" t="s">
        <v>703</v>
      </c>
      <c r="D1655" s="30" t="str">
        <f>VLOOKUP(B1655,'Privilege Descriptions'!A:B,2,FALSE)</f>
        <v>Affects the ability to view (not edit) the physical item editor (doesn't affect the ability to search for physical inventory in the persistent search)</v>
      </c>
    </row>
    <row r="1656" spans="1:4">
      <c r="A1656" s="18"/>
      <c r="B1656" s="19" t="s">
        <v>4</v>
      </c>
      <c r="C1656" s="19" t="s">
        <v>704</v>
      </c>
      <c r="D1656" s="30" t="str">
        <f>VLOOKUP(B1656,'Privilege Descriptions'!A:B,2,FALSE)</f>
        <v>Allows one user to add a purchase request on behalf of another user. The Requester field will be editable when you have this privilege. When not having this privilege, the Requester field is grayed out and the current user's name  appears.</v>
      </c>
    </row>
    <row r="1657" spans="1:4">
      <c r="A1657" s="18"/>
      <c r="B1657" s="19" t="s">
        <v>74</v>
      </c>
      <c r="C1657" s="19" t="s">
        <v>703</v>
      </c>
      <c r="D1657" s="30" t="str">
        <f>VLOOKUP(B1657,'Privilege Descriptions'!A:B,2,FALSE)</f>
        <v>Controls the ability to register a new user from Manage Patron Services screen.</v>
      </c>
    </row>
    <row r="1658" spans="1:4">
      <c r="A1658" s="18"/>
      <c r="B1658" s="19" t="s">
        <v>732</v>
      </c>
      <c r="C1658" s="19" t="s">
        <v>704</v>
      </c>
      <c r="D1658" s="30" t="str">
        <f>VLOOKUP(B1658,'Privilege Descriptions'!A:B,2,FALSE)</f>
        <v>Controls loan renewal options. On the Manage Patron Services &gt; Loans tab, the Renew Selected and Renew All links, as well as the Renew row action, only display if the new privilege is enabled. If the privilege is disabled, when a loaned item is re-scanned in the Loans tab of the Manage Patron Services page, the loan is not renewed.</v>
      </c>
    </row>
    <row r="1659" spans="1:4">
      <c r="A1659" s="18"/>
      <c r="B1659" s="19" t="s">
        <v>5</v>
      </c>
      <c r="C1659" s="19" t="s">
        <v>703</v>
      </c>
      <c r="D1659" s="30" t="str">
        <f>VLOOKUP(B1659,'Privilege Descriptions'!A:B,2,FALSE)</f>
        <v>Relates to the configuration table. All of the access to the configuration tables (which are not code or mapping tables) needs this privilege. Acquisitions do not use this privilege.</v>
      </c>
    </row>
    <row r="1660" spans="1:4">
      <c r="A1660" s="18"/>
      <c r="B1660" s="19" t="s">
        <v>343</v>
      </c>
      <c r="C1660" s="19" t="s">
        <v>703</v>
      </c>
      <c r="D1660" s="30" t="str">
        <f>VLOOKUP(B1660,'Privilege Descriptions'!A:B,2,FALSE)</f>
        <v>Allows access to Update/Notify Users job in Admin menu</v>
      </c>
    </row>
    <row r="1661" spans="1:4">
      <c r="A1661" s="18"/>
      <c r="B1661" s="19" t="s">
        <v>344</v>
      </c>
      <c r="C1661" s="19" t="s">
        <v>703</v>
      </c>
      <c r="D1661" s="30" t="str">
        <f>VLOOKUP(B1661,'Privilege Descriptions'!A:B,2,FALSE)</f>
        <v>Controls appearance of "Toggle account type" (external/internal) in user record.</v>
      </c>
    </row>
    <row r="1662" spans="1:4">
      <c r="A1662" s="18"/>
      <c r="B1662" s="19" t="s">
        <v>345</v>
      </c>
      <c r="C1662" s="19" t="s">
        <v>703</v>
      </c>
      <c r="D1662" s="30" t="str">
        <f>VLOOKUP(B1662,'Privilege Descriptions'!A:B,2,FALSE)</f>
        <v>Enables next generation UI layout</v>
      </c>
    </row>
    <row r="1663" spans="1:4">
      <c r="A1663" s="18"/>
      <c r="B1663" s="19" t="s">
        <v>145</v>
      </c>
      <c r="C1663" s="19" t="s">
        <v>703</v>
      </c>
      <c r="D1663" s="30" t="str">
        <f>VLOOKUP(B1663,'Privilege Descriptions'!A:B,2,FALSE)</f>
        <v>Allows updating statistics in user record</v>
      </c>
    </row>
    <row r="1664" spans="1:4">
      <c r="A1664" s="18"/>
      <c r="B1664" s="19" t="s">
        <v>709</v>
      </c>
      <c r="C1664" s="19" t="s">
        <v>703</v>
      </c>
      <c r="D1664" s="30" t="str">
        <f>VLOOKUP(B1664,'Privilege Descriptions'!A:B,2,FALSE)</f>
        <v>Controls the UX rollout preference.</v>
      </c>
    </row>
    <row r="1665" spans="1:4">
      <c r="A1665" s="18"/>
      <c r="B1665" s="19" t="s">
        <v>346</v>
      </c>
      <c r="C1665" s="19" t="s">
        <v>703</v>
      </c>
      <c r="D1665" s="30" t="str">
        <f>VLOOKUP(B1665,'Privilege Descriptions'!A:B,2,FALSE)</f>
        <v>Allows many activities of the User Administrator role</v>
      </c>
    </row>
    <row r="1666" spans="1:4">
      <c r="A1666" s="18"/>
      <c r="B1666" s="19" t="s">
        <v>347</v>
      </c>
      <c r="C1666" s="19" t="s">
        <v>703</v>
      </c>
      <c r="D1666" s="30" t="e">
        <f>VLOOKUP(B1666,'Privilege Descriptions'!A:B,2,FALSE)</f>
        <v>#N/A</v>
      </c>
    </row>
    <row r="1667" spans="1:4">
      <c r="A1667" s="18"/>
      <c r="B1667" s="19" t="s">
        <v>78</v>
      </c>
      <c r="C1667" s="19" t="s">
        <v>703</v>
      </c>
      <c r="D1667" s="30" t="str">
        <f>VLOOKUP(B1667,'Privilege Descriptions'!A:B,2,FALSE)</f>
        <v>Controls the ability to edit additional identifiers for a user (does NOT affect the ability to add new identifiers or edit the primary identifier)</v>
      </c>
    </row>
    <row r="1668" spans="1:4">
      <c r="A1668" s="18"/>
      <c r="B1668" s="19" t="s">
        <v>79</v>
      </c>
      <c r="C1668" s="19" t="s">
        <v>703</v>
      </c>
      <c r="D1668" s="30" t="str">
        <f>VLOOKUP(B1668,'Privilege Descriptions'!A:B,2,FALSE)</f>
        <v>Controls the "activate" option for a user</v>
      </c>
    </row>
    <row r="1669" spans="1:4">
      <c r="A1669" s="18"/>
      <c r="B1669" s="19" t="s">
        <v>80</v>
      </c>
      <c r="C1669" s="19" t="s">
        <v>703</v>
      </c>
      <c r="D1669" s="30" t="str">
        <f>VLOOKUP(B1669,'Privilege Descriptions'!A:B,2,FALSE)</f>
        <v>Controls ability to add roles to users</v>
      </c>
    </row>
    <row r="1670" spans="1:4">
      <c r="A1670" s="18"/>
      <c r="B1670" s="19" t="s">
        <v>81</v>
      </c>
      <c r="C1670" s="19" t="s">
        <v>703</v>
      </c>
      <c r="D1670" s="30" t="str">
        <f>VLOOKUP(B1670,'Privilege Descriptions'!A:B,2,FALSE)</f>
        <v>Controls ability to create new user in Manage Users</v>
      </c>
    </row>
    <row r="1671" spans="1:4">
      <c r="A1671" s="18"/>
      <c r="B1671" s="19" t="s">
        <v>733</v>
      </c>
      <c r="C1671" s="19" t="s">
        <v>703</v>
      </c>
      <c r="D1671" s="30" t="str">
        <f>VLOOKUP(B1671,'Privilege Descriptions'!A:B,2,FALSE)</f>
        <v>Controls ability to assign parameteres to a user</v>
      </c>
    </row>
    <row r="1672" spans="1:4">
      <c r="A1672" s="18"/>
      <c r="B1672" s="19" t="s">
        <v>82</v>
      </c>
      <c r="C1672" s="19" t="s">
        <v>703</v>
      </c>
      <c r="D1672" s="30" t="str">
        <f>VLOOKUP(B1672,'Privilege Descriptions'!A:B,2,FALSE)</f>
        <v>Controls the "deactivate" option for a user</v>
      </c>
    </row>
    <row r="1673" spans="1:4">
      <c r="A1673" s="18"/>
      <c r="B1673" s="19" t="s">
        <v>734</v>
      </c>
      <c r="C1673" s="19" t="s">
        <v>703</v>
      </c>
      <c r="D1673" s="30" t="str">
        <f>VLOOKUP(B1673,'Privilege Descriptions'!A:B,2,FALSE)</f>
        <v>Controls ability to delete parameters from users</v>
      </c>
    </row>
    <row r="1674" spans="1:4">
      <c r="A1674" s="18"/>
      <c r="B1674" s="19" t="s">
        <v>83</v>
      </c>
      <c r="C1674" s="19" t="s">
        <v>703</v>
      </c>
      <c r="D1674" s="30" t="str">
        <f>VLOOKUP(B1674,'Privilege Descriptions'!A:B,2,FALSE)</f>
        <v>Controls ability to delete roles from users</v>
      </c>
    </row>
    <row r="1675" spans="1:4">
      <c r="A1675" s="18"/>
      <c r="B1675" s="19" t="s">
        <v>84</v>
      </c>
      <c r="C1675" s="19" t="s">
        <v>703</v>
      </c>
      <c r="D1675" s="30" t="str">
        <f>VLOOKUP(B1675,'Privilege Descriptions'!A:B,2,FALSE)</f>
        <v>Controls ability to delete user in Manage Users</v>
      </c>
    </row>
    <row r="1676" spans="1:4">
      <c r="A1676" s="18"/>
      <c r="B1676" s="19" t="s">
        <v>348</v>
      </c>
      <c r="C1676" s="19" t="s">
        <v>703</v>
      </c>
      <c r="D1676" s="30" t="str">
        <f>VLOOKUP(B1676,'Privilege Descriptions'!A:B,2,FALSE)</f>
        <v>Allows many activities of the User Manager role</v>
      </c>
    </row>
    <row r="1677" spans="1:4">
      <c r="A1677" s="18"/>
      <c r="B1677" s="19" t="s">
        <v>85</v>
      </c>
      <c r="C1677" s="19" t="s">
        <v>703</v>
      </c>
      <c r="D1677" s="30" t="str">
        <f>VLOOKUP(B1677,'Privilege Descriptions'!A:B,2,FALSE)</f>
        <v xml:space="preserve">Gives access to the user record and its information (except for the user notes, which are also accessible from the patron workbench, and some tabs, e.g. fines &amp; fees, which have their own privilege). Allows changing password for internal user - may not be relevant with IdP change - and disabling login restrictions, and user roles in the General Information tab of the user record. Enables editing the password of internal accounts where the Patron role has an expiry date that has not yet passed. Doesn't allow: adding roles, toggling user from internal to external. Removing it doesn't remove: users search, admin&gt;manage users, editing user, changing primary ID. For the "CIRCULATION_DESK_OPERATOR” role and the "CIRCULATION_DESK_OPERATOR_LIMITED” role, see also the notes on the USER_LIST_VIEW privilege. </v>
      </c>
    </row>
    <row r="1678" spans="1:4">
      <c r="A1678" s="18"/>
      <c r="B1678" s="19" t="s">
        <v>247</v>
      </c>
      <c r="C1678" s="19" t="s">
        <v>703</v>
      </c>
      <c r="D1678" s="30" t="str">
        <f>VLOOKUP(B1678,'Privilege Descriptions'!A:B,2,FALSE)</f>
        <v>Updating passwords for users that have roles other than Patron and sending the cloud IdP letter to users that aren't just Patrons.</v>
      </c>
    </row>
    <row r="1679" spans="1:4">
      <c r="A1679" s="18"/>
      <c r="B1679" s="19" t="s">
        <v>349</v>
      </c>
      <c r="C1679" s="19" t="s">
        <v>703</v>
      </c>
      <c r="D1679" s="30" t="str">
        <f>VLOOKUP(B1679,'Privilege Descriptions'!A:B,2,FALSE)</f>
        <v>Allows editing existing user roles (doesn't affect the ability to add new roles)</v>
      </c>
    </row>
    <row r="1680" spans="1:4">
      <c r="A1680" s="18"/>
      <c r="B1680" s="19" t="s">
        <v>86</v>
      </c>
      <c r="C1680" s="19" t="s">
        <v>703</v>
      </c>
      <c r="D1680" s="30" t="str">
        <f>VLOOKUP(B1680,'Privilege Descriptions'!A:B,2,FALSE)</f>
        <v>Allows access to user record in view only mode</v>
      </c>
    </row>
    <row r="1681" spans="1:4">
      <c r="A1681" s="18"/>
      <c r="B1681" s="19" t="s">
        <v>148</v>
      </c>
      <c r="C1681" s="19" t="s">
        <v>703</v>
      </c>
      <c r="D1681" s="30" t="str">
        <f>VLOOKUP(B1681,'Privilege Descriptions'!A:B,2,FALSE)</f>
        <v>Controls whether a user can see the loans history in the returns tab.</v>
      </c>
    </row>
    <row r="1682" spans="1:4">
      <c r="A1682" s="18"/>
      <c r="B1682" s="19" t="s">
        <v>149</v>
      </c>
      <c r="C1682" s="19" t="s">
        <v>704</v>
      </c>
      <c r="D1682" s="30" t="str">
        <f>VLOOKUP(B1682,'Privilege Descriptions'!A:B,2,FALSE)</f>
        <v>Controls the appearance of the demerits tab in user.</v>
      </c>
    </row>
    <row r="1683" spans="1:4">
      <c r="A1683" s="18"/>
      <c r="B1683" s="19" t="s">
        <v>87</v>
      </c>
      <c r="C1683" s="19" t="s">
        <v>703</v>
      </c>
      <c r="D1683" s="30" t="str">
        <f>VLOOKUP(B1683,'Privilege Descriptions'!A:B,2,FALSE)</f>
        <v>Allows view of S/FTP definitions</v>
      </c>
    </row>
    <row r="1684" spans="1:4">
      <c r="A1684" s="18"/>
      <c r="B1684" s="19" t="s">
        <v>12</v>
      </c>
      <c r="C1684" s="19" t="s">
        <v>703</v>
      </c>
      <c r="D1684" s="30" t="str">
        <f>VLOOKUP(B1684,'Privilege Descriptions'!A:B,2,FALSE)</f>
        <v>When clicking on an item's process link (loan or request processes) from physical items search results, items list or item edit pages, the borrower/requester will be displayed only if the user has the VIEW_LOAN_DETAILS_PRIVILEGE privilege. If the user doesn't have this privilege, the patron name will be hidden (replaced with * marks). Other information about the process will be displayed.</v>
      </c>
    </row>
    <row r="1685" spans="1:4">
      <c r="A1685" s="18"/>
      <c r="B1685" s="19" t="s">
        <v>13</v>
      </c>
      <c r="C1685" s="19" t="s">
        <v>703</v>
      </c>
      <c r="D1685" s="30" t="str">
        <f>VLOOKUP(B1685,'Privilege Descriptions'!A:B,2,FALSE)</f>
        <v>Controls the appearance of operator information in audit (in all sorts of places in the system: item history, user history, loan history…)</v>
      </c>
    </row>
    <row r="1686" spans="1:4">
      <c r="A1686" s="18"/>
      <c r="B1686" s="19" t="s">
        <v>14</v>
      </c>
      <c r="C1686" s="19" t="s">
        <v>704</v>
      </c>
      <c r="D1686" s="30" t="str">
        <f>VLOOKUP(B1686,'Privilege Descriptions'!A:B,2,FALSE)</f>
        <v>Allows viewing operator details in acquisitions pages</v>
      </c>
    </row>
    <row r="1687" spans="1:4">
      <c r="A1687" s="18"/>
      <c r="B1687" s="19" t="s">
        <v>15</v>
      </c>
      <c r="C1687" s="19" t="s">
        <v>704</v>
      </c>
      <c r="D1687" s="30" t="str">
        <f>VLOOKUP(B1687,'Privilege Descriptions'!A:B,2,FALSE)</f>
        <v>Allows viewing operator details in fulfillment pages</v>
      </c>
    </row>
    <row r="1688" spans="1:4">
      <c r="A1688" s="18"/>
      <c r="B1688" s="19" t="s">
        <v>16</v>
      </c>
      <c r="C1688" s="19" t="s">
        <v>704</v>
      </c>
      <c r="D1688" s="30" t="str">
        <f>VLOOKUP(B1688,'Privilege Descriptions'!A:B,2,FALSE)</f>
        <v>Allows viewing operator details in repository pages</v>
      </c>
    </row>
    <row r="1689" spans="1:4">
      <c r="A1689" s="18"/>
      <c r="B1689" s="9" t="s">
        <v>17</v>
      </c>
      <c r="C1689" s="19" t="s">
        <v>704</v>
      </c>
      <c r="D1689" s="30" t="str">
        <f>VLOOKUP(B1689,'Privilege Descriptions'!A:B,2,FALSE)</f>
        <v>Allows viewing operator details in user management pages</v>
      </c>
    </row>
    <row r="1690" spans="1:4">
      <c r="A1690" s="18"/>
      <c r="B1690" s="9" t="s">
        <v>150</v>
      </c>
      <c r="C1690" s="19" t="s">
        <v>703</v>
      </c>
      <c r="D1690" s="30" t="str">
        <f>VLOOKUP(B1690,'Privilege Descriptions'!A:B,2,FALSE)</f>
        <v>Controls access to use statistics tab in user record (only relevant if "update user statistics" is disabled)</v>
      </c>
    </row>
    <row r="1691" spans="1:4">
      <c r="A1691" s="18"/>
      <c r="B1691" s="9" t="s">
        <v>88</v>
      </c>
      <c r="C1691" s="19" t="s">
        <v>703</v>
      </c>
      <c r="D1691" s="30" t="str">
        <f>VLOOKUP(B1691,'Privilege Descriptions'!A:B,2,FALSE)</f>
        <v>Allows waiving fines and fees</v>
      </c>
    </row>
    <row r="1692" spans="1:4" ht="14.5" thickBot="1">
      <c r="A1692" s="18"/>
      <c r="B1692" s="11"/>
      <c r="C1692" s="11"/>
    </row>
    <row r="1693" spans="1:4">
      <c r="A1693" s="16" t="s">
        <v>348</v>
      </c>
      <c r="B1693" s="17"/>
      <c r="C1693" s="17"/>
    </row>
    <row r="1694" spans="1:4">
      <c r="A1694" s="20"/>
      <c r="B1694" s="19" t="s">
        <v>19</v>
      </c>
      <c r="C1694" s="19" t="s">
        <v>703</v>
      </c>
      <c r="D1694" s="30" t="str">
        <f>VLOOKUP(B1694,'Privilege Descriptions'!A:B,2,FALSE)</f>
        <v>Allows adding a block/note/attachement in a specific library's scope</v>
      </c>
    </row>
    <row r="1695" spans="1:4">
      <c r="A1695" s="20"/>
      <c r="B1695" s="19" t="s">
        <v>637</v>
      </c>
      <c r="C1695" s="19" t="s">
        <v>703</v>
      </c>
      <c r="D1695" s="30" t="str">
        <f>VLOOKUP(B1695,'Privilege Descriptions'!A:B,2,FALSE)</f>
        <v>Controls access to bulk fine waiving link in menu</v>
      </c>
    </row>
    <row r="1696" spans="1:4">
      <c r="A1696" s="18"/>
      <c r="B1696" s="19" t="s">
        <v>33</v>
      </c>
      <c r="C1696" s="19" t="s">
        <v>703</v>
      </c>
      <c r="D1696" s="30" t="str">
        <f>VLOOKUP(B1696,'Privilege Descriptions'!A:B,2,FALSE)</f>
        <v>Allows "claim return" in manage patron services</v>
      </c>
    </row>
    <row r="1697" spans="1:4">
      <c r="A1697" s="18"/>
      <c r="B1697" s="19" t="s">
        <v>34</v>
      </c>
      <c r="C1697" s="19" t="s">
        <v>703</v>
      </c>
      <c r="D1697" s="30" t="str">
        <f>VLOOKUP(B1697,'Privilege Descriptions'!A:B,2,FALSE)</f>
        <v>Controls ability to delete rows in code tables</v>
      </c>
    </row>
    <row r="1698" spans="1:4">
      <c r="A1698" s="18"/>
      <c r="B1698" s="19" t="s">
        <v>133</v>
      </c>
      <c r="C1698" s="19" t="s">
        <v>703</v>
      </c>
      <c r="D1698" s="30" t="str">
        <f>VLOOKUP(B1698,'Privilege Descriptions'!A:B,2,FALSE)</f>
        <v>Allows searching users in other institution (for consortia)</v>
      </c>
    </row>
    <row r="1699" spans="1:4">
      <c r="A1699" s="18"/>
      <c r="B1699" s="19" t="s">
        <v>37</v>
      </c>
      <c r="C1699" s="19" t="s">
        <v>703</v>
      </c>
      <c r="D1699" s="30" t="str">
        <f>VLOOKUP(B1699,'Privilege Descriptions'!A:B,2,FALSE)</f>
        <v>Allows creating and removing user blocks</v>
      </c>
    </row>
    <row r="1700" spans="1:4">
      <c r="A1700" s="18"/>
      <c r="B1700" s="19" t="s">
        <v>136</v>
      </c>
      <c r="C1700" s="19" t="s">
        <v>703</v>
      </c>
      <c r="D1700" s="30" t="str">
        <f>VLOOKUP(B1700,'Privilege Descriptions'!A:B,2,FALSE)</f>
        <v>Affects the ability to view (not edit) digital inventory information</v>
      </c>
    </row>
    <row r="1701" spans="1:4">
      <c r="A1701" s="20"/>
      <c r="B1701" s="19" t="s">
        <v>122</v>
      </c>
      <c r="C1701" s="19" t="s">
        <v>703</v>
      </c>
      <c r="D1701" s="30" t="str">
        <f>VLOOKUP(B1701,'Privilege Descriptions'!A:B,2,FALSE)</f>
        <v>Affects the ability to view (not edit) electronic service and portfolio information (doesn't affect the ability to search for electronic inventory in the persistent search). API - Retrieve list of collections / portfolios
API - Retrieve collection / portfolios by ID</v>
      </c>
    </row>
    <row r="1702" spans="1:4">
      <c r="A1702" s="18"/>
      <c r="B1702" s="19" t="s">
        <v>59</v>
      </c>
      <c r="C1702" s="19" t="s">
        <v>704</v>
      </c>
      <c r="D1702" s="30" t="str">
        <f>VLOOKUP(B1702,'Privilege Descriptions'!A:B,2,FALSE)</f>
        <v>Allows using the fulfillment configuration utility, both from menu and using "view policies" from the Manage Patron Services loans tab</v>
      </c>
    </row>
    <row r="1703" spans="1:4">
      <c r="A1703" s="18"/>
      <c r="B1703" s="19" t="s">
        <v>3</v>
      </c>
      <c r="C1703" s="19" t="s">
        <v>703</v>
      </c>
      <c r="D1703" s="30" t="str">
        <f>VLOOKUP(B1703,'Privilege Descriptions'!A:B,2,FALSE)</f>
        <v>Controls the "manage exports"</v>
      </c>
    </row>
    <row r="1704" spans="1:4">
      <c r="A1704" s="18"/>
      <c r="B1704" s="19" t="s">
        <v>342</v>
      </c>
      <c r="C1704" s="19" t="s">
        <v>703</v>
      </c>
      <c r="D1704" s="30" t="str">
        <f>VLOOKUP(B1704,'Privilege Descriptions'!A:B,2,FALSE)</f>
        <v>Allows using the Merge Users functionality (soon to be activated)</v>
      </c>
    </row>
    <row r="1705" spans="1:4">
      <c r="A1705" s="18"/>
      <c r="B1705" s="19" t="s">
        <v>65</v>
      </c>
      <c r="C1705" s="19" t="s">
        <v>703</v>
      </c>
      <c r="D1705" s="30" t="str">
        <f>VLOOKUP(B1705,'Privilege Descriptions'!A:B,2,FALSE)</f>
        <v>Allows paying a fine at a circulation desk</v>
      </c>
    </row>
    <row r="1706" spans="1:4">
      <c r="A1706" s="18"/>
      <c r="B1706" s="19" t="s">
        <v>140</v>
      </c>
      <c r="C1706" s="19" t="s">
        <v>703</v>
      </c>
      <c r="D1706" s="30" t="str">
        <f>VLOOKUP(B1706,'Privilege Descriptions'!A:B,2,FALSE)</f>
        <v>Affects the ability to view (not edit) the physical item editor (doesn't affect the ability to search for physical inventory in the persistent search)</v>
      </c>
    </row>
    <row r="1707" spans="1:4">
      <c r="A1707" s="18"/>
      <c r="B1707" s="19" t="s">
        <v>4</v>
      </c>
      <c r="C1707" s="19" t="s">
        <v>704</v>
      </c>
      <c r="D1707" s="30" t="str">
        <f>VLOOKUP(B1707,'Privilege Descriptions'!A:B,2,FALSE)</f>
        <v>Allows one user to add a purchase request on behalf of another user. The Requester field will be editable when you have this privilege. When not having this privilege, the Requester field is grayed out and the current user's name  appears.</v>
      </c>
    </row>
    <row r="1708" spans="1:4">
      <c r="A1708" s="18"/>
      <c r="B1708" s="19" t="s">
        <v>74</v>
      </c>
      <c r="C1708" s="19" t="s">
        <v>703</v>
      </c>
      <c r="D1708" s="30" t="str">
        <f>VLOOKUP(B1708,'Privilege Descriptions'!A:B,2,FALSE)</f>
        <v>Controls the ability to register a new user from Manage Patron Services screen.</v>
      </c>
    </row>
    <row r="1709" spans="1:4">
      <c r="A1709" s="18"/>
      <c r="B1709" s="19" t="s">
        <v>732</v>
      </c>
      <c r="C1709" s="19" t="s">
        <v>704</v>
      </c>
      <c r="D1709" s="30" t="str">
        <f>VLOOKUP(B1709,'Privilege Descriptions'!A:B,2,FALSE)</f>
        <v>Controls loan renewal options. On the Manage Patron Services &gt; Loans tab, the Renew Selected and Renew All links, as well as the Renew row action, only display if the new privilege is enabled. If the privilege is disabled, when a loaned item is re-scanned in the Loans tab of the Manage Patron Services page, the loan is not renewed.</v>
      </c>
    </row>
    <row r="1710" spans="1:4">
      <c r="A1710" s="18"/>
      <c r="B1710" s="19" t="s">
        <v>5</v>
      </c>
      <c r="C1710" s="19" t="s">
        <v>703</v>
      </c>
      <c r="D1710" s="30" t="str">
        <f>VLOOKUP(B1710,'Privilege Descriptions'!A:B,2,FALSE)</f>
        <v>Relates to the configuration table. All of the access to the configuration tables (which are not code or mapping tables) needs this privilege. Acquisitions do not use this privilege.</v>
      </c>
    </row>
    <row r="1711" spans="1:4">
      <c r="A1711" s="18"/>
      <c r="B1711" s="19" t="s">
        <v>343</v>
      </c>
      <c r="C1711" s="19" t="s">
        <v>703</v>
      </c>
      <c r="D1711" s="30" t="str">
        <f>VLOOKUP(B1711,'Privilege Descriptions'!A:B,2,FALSE)</f>
        <v>Allows access to Update/Notify Users job in Admin menu</v>
      </c>
    </row>
    <row r="1712" spans="1:4">
      <c r="A1712" s="18"/>
      <c r="B1712" s="19" t="s">
        <v>344</v>
      </c>
      <c r="C1712" s="19" t="s">
        <v>703</v>
      </c>
      <c r="D1712" s="30" t="str">
        <f>VLOOKUP(B1712,'Privilege Descriptions'!A:B,2,FALSE)</f>
        <v>Controls appearance of "Toggle account type" (external/internal) in user record.</v>
      </c>
    </row>
    <row r="1713" spans="1:4">
      <c r="A1713" s="18"/>
      <c r="B1713" s="19" t="s">
        <v>345</v>
      </c>
      <c r="C1713" s="19" t="s">
        <v>703</v>
      </c>
      <c r="D1713" s="30" t="str">
        <f>VLOOKUP(B1713,'Privilege Descriptions'!A:B,2,FALSE)</f>
        <v>Enables next generation UI layout</v>
      </c>
    </row>
    <row r="1714" spans="1:4">
      <c r="A1714" s="18"/>
      <c r="B1714" s="19" t="s">
        <v>145</v>
      </c>
      <c r="C1714" s="19" t="s">
        <v>703</v>
      </c>
      <c r="D1714" s="30" t="str">
        <f>VLOOKUP(B1714,'Privilege Descriptions'!A:B,2,FALSE)</f>
        <v>Allows updating statistics in user record</v>
      </c>
    </row>
    <row r="1715" spans="1:4">
      <c r="A1715" s="18"/>
      <c r="B1715" s="19" t="s">
        <v>709</v>
      </c>
      <c r="C1715" s="19" t="s">
        <v>703</v>
      </c>
      <c r="D1715" s="30" t="str">
        <f>VLOOKUP(B1715,'Privilege Descriptions'!A:B,2,FALSE)</f>
        <v>Controls the UX rollout preference.</v>
      </c>
    </row>
    <row r="1716" spans="1:4">
      <c r="A1716" s="18"/>
      <c r="B1716" s="19" t="s">
        <v>78</v>
      </c>
      <c r="C1716" s="19" t="s">
        <v>703</v>
      </c>
      <c r="D1716" s="30" t="str">
        <f>VLOOKUP(B1716,'Privilege Descriptions'!A:B,2,FALSE)</f>
        <v>Controls the ability to edit additional identifiers for a user (does NOT affect the ability to add new identifiers or edit the primary identifier)</v>
      </c>
    </row>
    <row r="1717" spans="1:4">
      <c r="A1717" s="18"/>
      <c r="B1717" s="19" t="s">
        <v>79</v>
      </c>
      <c r="C1717" s="19" t="s">
        <v>703</v>
      </c>
      <c r="D1717" s="30" t="str">
        <f>VLOOKUP(B1717,'Privilege Descriptions'!A:B,2,FALSE)</f>
        <v>Controls the "activate" option for a user</v>
      </c>
    </row>
    <row r="1718" spans="1:4">
      <c r="A1718" s="18"/>
      <c r="B1718" s="19" t="s">
        <v>80</v>
      </c>
      <c r="C1718" s="19" t="s">
        <v>703</v>
      </c>
      <c r="D1718" s="30" t="str">
        <f>VLOOKUP(B1718,'Privilege Descriptions'!A:B,2,FALSE)</f>
        <v>Controls ability to add roles to users</v>
      </c>
    </row>
    <row r="1719" spans="1:4">
      <c r="A1719" s="18"/>
      <c r="B1719" s="19" t="s">
        <v>81</v>
      </c>
      <c r="C1719" s="19" t="s">
        <v>703</v>
      </c>
      <c r="D1719" s="30" t="str">
        <f>VLOOKUP(B1719,'Privilege Descriptions'!A:B,2,FALSE)</f>
        <v>Controls ability to create new user in Manage Users</v>
      </c>
    </row>
    <row r="1720" spans="1:4">
      <c r="A1720" s="18"/>
      <c r="B1720" s="19" t="s">
        <v>350</v>
      </c>
      <c r="C1720" s="19" t="s">
        <v>703</v>
      </c>
      <c r="D1720" s="30" t="e">
        <f>VLOOKUP(B1720,'Privilege Descriptions'!A:B,2,FALSE)</f>
        <v>#N/A</v>
      </c>
    </row>
    <row r="1721" spans="1:4">
      <c r="A1721" s="18"/>
      <c r="B1721" s="19" t="s">
        <v>82</v>
      </c>
      <c r="C1721" s="19" t="s">
        <v>703</v>
      </c>
      <c r="D1721" s="30" t="str">
        <f>VLOOKUP(B1721,'Privilege Descriptions'!A:B,2,FALSE)</f>
        <v>Controls the "deactivate" option for a user</v>
      </c>
    </row>
    <row r="1722" spans="1:4">
      <c r="A1722" s="18"/>
      <c r="B1722" s="19" t="s">
        <v>734</v>
      </c>
      <c r="C1722" s="19" t="s">
        <v>703</v>
      </c>
      <c r="D1722" s="30" t="str">
        <f>VLOOKUP(B1722,'Privilege Descriptions'!A:B,2,FALSE)</f>
        <v>Controls ability to delete parameters from users</v>
      </c>
    </row>
    <row r="1723" spans="1:4">
      <c r="A1723" s="18"/>
      <c r="B1723" s="19" t="s">
        <v>83</v>
      </c>
      <c r="C1723" s="19" t="s">
        <v>703</v>
      </c>
      <c r="D1723" s="30" t="str">
        <f>VLOOKUP(B1723,'Privilege Descriptions'!A:B,2,FALSE)</f>
        <v>Controls ability to delete roles from users</v>
      </c>
    </row>
    <row r="1724" spans="1:4">
      <c r="A1724" s="18"/>
      <c r="B1724" s="19" t="s">
        <v>84</v>
      </c>
      <c r="C1724" s="19" t="s">
        <v>703</v>
      </c>
      <c r="D1724" s="30" t="str">
        <f>VLOOKUP(B1724,'Privilege Descriptions'!A:B,2,FALSE)</f>
        <v>Controls ability to delete user in Manage Users</v>
      </c>
    </row>
    <row r="1725" spans="1:4">
      <c r="A1725" s="18"/>
      <c r="B1725" s="19" t="s">
        <v>735</v>
      </c>
      <c r="C1725" s="19" t="s">
        <v>703</v>
      </c>
      <c r="D1725" s="30" t="e">
        <f>VLOOKUP(B1725,'Privilege Descriptions'!A:B,2,FALSE)</f>
        <v>#N/A</v>
      </c>
    </row>
    <row r="1726" spans="1:4">
      <c r="A1726" s="18"/>
      <c r="B1726" s="19" t="s">
        <v>348</v>
      </c>
      <c r="C1726" s="19" t="s">
        <v>703</v>
      </c>
      <c r="D1726" s="30" t="str">
        <f>VLOOKUP(B1726,'Privilege Descriptions'!A:B,2,FALSE)</f>
        <v>Allows many activities of the User Manager role</v>
      </c>
    </row>
    <row r="1727" spans="1:4">
      <c r="A1727" s="18"/>
      <c r="B1727" s="19" t="s">
        <v>85</v>
      </c>
      <c r="C1727" s="19" t="s">
        <v>703</v>
      </c>
      <c r="D1727" s="30" t="str">
        <f>VLOOKUP(B1727,'Privilege Descriptions'!A:B,2,FALSE)</f>
        <v xml:space="preserve">Gives access to the user record and its information (except for the user notes, which are also accessible from the patron workbench, and some tabs, e.g. fines &amp; fees, which have their own privilege). Allows changing password for internal user - may not be relevant with IdP change - and disabling login restrictions, and user roles in the General Information tab of the user record. Enables editing the password of internal accounts where the Patron role has an expiry date that has not yet passed. Doesn't allow: adding roles, toggling user from internal to external. Removing it doesn't remove: users search, admin&gt;manage users, editing user, changing primary ID. For the "CIRCULATION_DESK_OPERATOR” role and the "CIRCULATION_DESK_OPERATOR_LIMITED” role, see also the notes on the USER_LIST_VIEW privilege. </v>
      </c>
    </row>
    <row r="1728" spans="1:4">
      <c r="A1728" s="18"/>
      <c r="B1728" s="19" t="s">
        <v>736</v>
      </c>
      <c r="C1728" s="19" t="s">
        <v>703</v>
      </c>
      <c r="D1728" s="30" t="str">
        <f>VLOOKUP(B1728,'Privilege Descriptions'!A:B,2,FALSE)</f>
        <v>Controls ability to update the user's expiry date.</v>
      </c>
    </row>
    <row r="1729" spans="1:4">
      <c r="A1729" s="18"/>
      <c r="B1729" s="19" t="s">
        <v>247</v>
      </c>
      <c r="C1729" s="19" t="s">
        <v>703</v>
      </c>
      <c r="D1729" s="30" t="str">
        <f>VLOOKUP(B1729,'Privilege Descriptions'!A:B,2,FALSE)</f>
        <v>Updating passwords for users that have roles other than Patron and sending the cloud IdP letter to users that aren't just Patrons.</v>
      </c>
    </row>
    <row r="1730" spans="1:4">
      <c r="A1730" s="18"/>
      <c r="B1730" s="19" t="s">
        <v>349</v>
      </c>
      <c r="C1730" s="19" t="s">
        <v>703</v>
      </c>
      <c r="D1730" s="30" t="str">
        <f>VLOOKUP(B1730,'Privilege Descriptions'!A:B,2,FALSE)</f>
        <v>Allows editing existing user roles (doesn't affect the ability to add new roles)</v>
      </c>
    </row>
    <row r="1731" spans="1:4">
      <c r="A1731" s="18"/>
      <c r="B1731" s="19" t="s">
        <v>86</v>
      </c>
      <c r="C1731" s="19" t="s">
        <v>703</v>
      </c>
      <c r="D1731" s="30" t="str">
        <f>VLOOKUP(B1731,'Privilege Descriptions'!A:B,2,FALSE)</f>
        <v>Allows access to user record in view only mode</v>
      </c>
    </row>
    <row r="1732" spans="1:4">
      <c r="A1732" s="18"/>
      <c r="B1732" s="19" t="s">
        <v>148</v>
      </c>
      <c r="C1732" s="19" t="s">
        <v>703</v>
      </c>
      <c r="D1732" s="30" t="str">
        <f>VLOOKUP(B1732,'Privilege Descriptions'!A:B,2,FALSE)</f>
        <v>Controls whether a user can see the loans history in the returns tab.</v>
      </c>
    </row>
    <row r="1733" spans="1:4">
      <c r="A1733" s="18"/>
      <c r="B1733" s="19" t="s">
        <v>149</v>
      </c>
      <c r="C1733" s="19" t="s">
        <v>704</v>
      </c>
      <c r="D1733" s="30" t="str">
        <f>VLOOKUP(B1733,'Privilege Descriptions'!A:B,2,FALSE)</f>
        <v>Controls the appearance of the demerits tab in user.</v>
      </c>
    </row>
    <row r="1734" spans="1:4">
      <c r="A1734" s="18"/>
      <c r="B1734" s="19" t="s">
        <v>737</v>
      </c>
      <c r="C1734" s="19" t="s">
        <v>703</v>
      </c>
      <c r="D1734" s="30" t="str">
        <f>VLOOKUP(B1734,'Privilege Descriptions'!A:B,2,FALSE)</f>
        <v>Allows viewing a patron's fine/fees. Controls the presentation of:
- Visibility of the Fines/Fees tab in the User Details screen.
- Searching by Fines/Fees in the Advanced Users search.
- Presentation of the patron's active balance in the Manage Patron Services screen.</v>
      </c>
    </row>
    <row r="1735" spans="1:4">
      <c r="A1735" s="18"/>
      <c r="B1735" s="19" t="s">
        <v>12</v>
      </c>
      <c r="C1735" s="19" t="s">
        <v>704</v>
      </c>
      <c r="D1735" s="30" t="str">
        <f>VLOOKUP(B1735,'Privilege Descriptions'!A:B,2,FALSE)</f>
        <v>When clicking on an item's process link (loan or request processes) from physical items search results, items list or item edit pages, the borrower/requester will be displayed only if the user has the VIEW_LOAN_DETAILS_PRIVILEGE privilege. If the user doesn't have this privilege, the patron name will be hidden (replaced with * marks). Other information about the process will be displayed.</v>
      </c>
    </row>
    <row r="1736" spans="1:4">
      <c r="A1736" s="18"/>
      <c r="B1736" s="19" t="s">
        <v>13</v>
      </c>
      <c r="C1736" s="19" t="s">
        <v>703</v>
      </c>
      <c r="D1736" s="30" t="str">
        <f>VLOOKUP(B1736,'Privilege Descriptions'!A:B,2,FALSE)</f>
        <v>Controls the appearance of operator information in audit (in all sorts of places in the system: item history, user history, loan history…)</v>
      </c>
    </row>
    <row r="1737" spans="1:4">
      <c r="A1737" s="18"/>
      <c r="B1737" s="19" t="s">
        <v>14</v>
      </c>
      <c r="C1737" s="19" t="s">
        <v>704</v>
      </c>
      <c r="D1737" s="30" t="str">
        <f>VLOOKUP(B1737,'Privilege Descriptions'!A:B,2,FALSE)</f>
        <v>Allows viewing operator details in acquisitions pages</v>
      </c>
    </row>
    <row r="1738" spans="1:4">
      <c r="A1738" s="18"/>
      <c r="B1738" s="19" t="s">
        <v>15</v>
      </c>
      <c r="C1738" s="19" t="s">
        <v>704</v>
      </c>
      <c r="D1738" s="30" t="str">
        <f>VLOOKUP(B1738,'Privilege Descriptions'!A:B,2,FALSE)</f>
        <v>Allows viewing operator details in fulfillment pages</v>
      </c>
    </row>
    <row r="1739" spans="1:4">
      <c r="A1739" s="18"/>
      <c r="B1739" s="19" t="s">
        <v>16</v>
      </c>
      <c r="C1739" s="19" t="s">
        <v>704</v>
      </c>
      <c r="D1739" s="30" t="str">
        <f>VLOOKUP(B1739,'Privilege Descriptions'!A:B,2,FALSE)</f>
        <v>Allows viewing operator details in repository pages</v>
      </c>
    </row>
    <row r="1740" spans="1:4">
      <c r="A1740" s="18"/>
      <c r="B1740" s="9" t="s">
        <v>17</v>
      </c>
      <c r="C1740" s="9" t="s">
        <v>703</v>
      </c>
      <c r="D1740" s="30" t="str">
        <f>VLOOKUP(B1740,'Privilege Descriptions'!A:B,2,FALSE)</f>
        <v>Allows viewing operator details in user management pages</v>
      </c>
    </row>
    <row r="1741" spans="1:4">
      <c r="A1741" s="18"/>
      <c r="B1741" s="9" t="s">
        <v>150</v>
      </c>
      <c r="C1741" s="9" t="s">
        <v>703</v>
      </c>
      <c r="D1741" s="30" t="str">
        <f>VLOOKUP(B1741,'Privilege Descriptions'!A:B,2,FALSE)</f>
        <v>Controls access to use statistics tab in user record (only relevant if "update user statistics" is disabled)</v>
      </c>
    </row>
    <row r="1742" spans="1:4">
      <c r="A1742" s="18"/>
      <c r="B1742" s="9" t="s">
        <v>88</v>
      </c>
      <c r="C1742" s="9" t="s">
        <v>703</v>
      </c>
      <c r="D1742" s="30" t="str">
        <f>VLOOKUP(B1742,'Privilege Descriptions'!A:B,2,FALSE)</f>
        <v>Allows waiving fines and fees</v>
      </c>
    </row>
    <row r="1743" spans="1:4" ht="14.5" thickBot="1">
      <c r="A1743" s="22"/>
      <c r="B1743" s="11"/>
      <c r="C1743" s="11"/>
    </row>
    <row r="1744" spans="1:4">
      <c r="A1744" s="12" t="s">
        <v>391</v>
      </c>
      <c r="B1744" s="9"/>
      <c r="C1744" s="9"/>
    </row>
    <row r="1745" spans="1:4">
      <c r="A1745" s="8"/>
      <c r="B1745" s="9" t="s">
        <v>136</v>
      </c>
      <c r="C1745" s="9" t="s">
        <v>703</v>
      </c>
      <c r="D1745" s="30" t="str">
        <f>VLOOKUP(B1745,'Privilege Descriptions'!A:B,2,FALSE)</f>
        <v>Affects the ability to view (not edit) digital inventory information</v>
      </c>
    </row>
    <row r="1746" spans="1:4">
      <c r="A1746" s="8"/>
      <c r="B1746" s="9" t="s">
        <v>122</v>
      </c>
      <c r="C1746" s="9" t="s">
        <v>703</v>
      </c>
      <c r="D1746" s="30" t="str">
        <f>VLOOKUP(B1746,'Privilege Descriptions'!A:B,2,FALSE)</f>
        <v>Affects the ability to view (not edit) electronic service and portfolio information (doesn't affect the ability to search for electronic inventory in the persistent search). API - Retrieve list of collections / portfolios
API - Retrieve collection / portfolios by ID</v>
      </c>
    </row>
    <row r="1747" spans="1:4">
      <c r="A1747" s="12"/>
      <c r="B1747" s="9" t="s">
        <v>351</v>
      </c>
      <c r="C1747" s="9" t="s">
        <v>703</v>
      </c>
      <c r="D1747" s="30" t="str">
        <f>VLOOKUP(B1747,'Privilege Descriptions'!A:B,2,FALSE)</f>
        <v>Any entity that has a user in the background. Vendor, Vendor account, library etc.</v>
      </c>
    </row>
    <row r="1748" spans="1:4">
      <c r="A1748" s="8"/>
      <c r="B1748" s="9" t="s">
        <v>352</v>
      </c>
      <c r="C1748" s="9" t="s">
        <v>703</v>
      </c>
      <c r="D1748" s="30" t="str">
        <f>VLOOKUP(B1748,'Privilege Descriptions'!A:B,2,FALSE)</f>
        <v>Allows each staff member to be able to see and manage different vendor accounts in the same vendor.</v>
      </c>
    </row>
    <row r="1749" spans="1:4">
      <c r="A1749" s="8"/>
      <c r="B1749" s="9" t="s">
        <v>140</v>
      </c>
      <c r="C1749" s="9" t="s">
        <v>703</v>
      </c>
      <c r="D1749" s="30" t="str">
        <f>VLOOKUP(B1749,'Privilege Descriptions'!A:B,2,FALSE)</f>
        <v>Affects the ability to view (not edit) the physical item editor (doesn't affect the ability to search for physical inventory in the persistent search)</v>
      </c>
    </row>
    <row r="1750" spans="1:4">
      <c r="A1750" s="8"/>
      <c r="B1750" s="9" t="s">
        <v>4</v>
      </c>
      <c r="C1750" s="9" t="s">
        <v>704</v>
      </c>
      <c r="D1750" s="30" t="str">
        <f>VLOOKUP(B1750,'Privilege Descriptions'!A:B,2,FALSE)</f>
        <v>Allows one user to add a purchase request on behalf of another user. The Requester field will be editable when you have this privilege. When not having this privilege, the Requester field is grayed out and the current user's name  appears.</v>
      </c>
    </row>
    <row r="1751" spans="1:4">
      <c r="A1751" s="24"/>
      <c r="B1751" s="9" t="s">
        <v>709</v>
      </c>
      <c r="C1751" s="9" t="s">
        <v>704</v>
      </c>
      <c r="D1751" s="30" t="str">
        <f>VLOOKUP(B1751,'Privilege Descriptions'!A:B,2,FALSE)</f>
        <v>Controls the UX rollout preference.</v>
      </c>
    </row>
    <row r="1752" spans="1:4">
      <c r="A1752" s="24"/>
      <c r="B1752" s="9" t="s">
        <v>13</v>
      </c>
      <c r="C1752" s="9" t="s">
        <v>703</v>
      </c>
      <c r="D1752" s="30" t="str">
        <f>VLOOKUP(B1752,'Privilege Descriptions'!A:B,2,FALSE)</f>
        <v>Controls the appearance of operator information in audit (in all sorts of places in the system: item history, user history, loan history…)</v>
      </c>
    </row>
    <row r="1753" spans="1:4">
      <c r="A1753" s="24"/>
      <c r="B1753" s="9" t="s">
        <v>14</v>
      </c>
      <c r="C1753" s="9" t="s">
        <v>703</v>
      </c>
      <c r="D1753" s="30" t="str">
        <f>VLOOKUP(B1753,'Privilege Descriptions'!A:B,2,FALSE)</f>
        <v>Allows viewing operator details in acquisitions pages</v>
      </c>
    </row>
    <row r="1754" spans="1:4">
      <c r="A1754" s="24"/>
      <c r="B1754" s="9" t="s">
        <v>15</v>
      </c>
      <c r="C1754" s="9" t="s">
        <v>704</v>
      </c>
      <c r="D1754" s="30" t="str">
        <f>VLOOKUP(B1754,'Privilege Descriptions'!A:B,2,FALSE)</f>
        <v>Allows viewing operator details in fulfillment pages</v>
      </c>
    </row>
    <row r="1755" spans="1:4">
      <c r="A1755" s="24"/>
      <c r="B1755" s="9" t="s">
        <v>16</v>
      </c>
      <c r="C1755" s="9" t="s">
        <v>704</v>
      </c>
      <c r="D1755" s="30" t="str">
        <f>VLOOKUP(B1755,'Privilege Descriptions'!A:B,2,FALSE)</f>
        <v>Allows viewing operator details in repository pages</v>
      </c>
    </row>
    <row r="1756" spans="1:4">
      <c r="A1756" s="24"/>
      <c r="B1756" s="9" t="s">
        <v>17</v>
      </c>
      <c r="C1756" s="9" t="s">
        <v>704</v>
      </c>
      <c r="D1756" s="30" t="str">
        <f>VLOOKUP(B1756,'Privilege Descriptions'!A:B,2,FALSE)</f>
        <v>Allows viewing operator details in user management pages</v>
      </c>
    </row>
    <row r="1757" spans="1:4" ht="14.5" thickBot="1">
      <c r="A1757" s="24"/>
      <c r="B1757" s="11"/>
      <c r="C1757" s="11"/>
    </row>
    <row r="1758" spans="1:4">
      <c r="A1758" s="16" t="s">
        <v>392</v>
      </c>
      <c r="B1758" s="17"/>
      <c r="C1758" s="17"/>
    </row>
    <row r="1759" spans="1:4">
      <c r="A1759" s="20"/>
      <c r="B1759" s="19" t="s">
        <v>395</v>
      </c>
      <c r="C1759" s="19" t="s">
        <v>703</v>
      </c>
      <c r="D1759" s="30" t="str">
        <f>VLOOKUP(B1759,'Privilege Descriptions'!A:B,2,FALSE)</f>
        <v>Allows the usage/edit of the recommendation type "Automatic usage data"</v>
      </c>
    </row>
    <row r="1760" spans="1:4">
      <c r="A1760" s="18"/>
      <c r="B1760" s="19" t="s">
        <v>136</v>
      </c>
      <c r="C1760" s="19" t="s">
        <v>703</v>
      </c>
      <c r="D1760" s="30" t="str">
        <f>VLOOKUP(B1760,'Privilege Descriptions'!A:B,2,FALSE)</f>
        <v>Affects the ability to view (not edit) digital inventory information</v>
      </c>
    </row>
    <row r="1761" spans="1:4">
      <c r="A1761" s="18"/>
      <c r="B1761" s="19" t="s">
        <v>122</v>
      </c>
      <c r="C1761" s="19" t="s">
        <v>703</v>
      </c>
      <c r="D1761" s="30" t="str">
        <f>VLOOKUP(B1761,'Privilege Descriptions'!A:B,2,FALSE)</f>
        <v>Affects the ability to view (not edit) electronic service and portfolio information (doesn't affect the ability to search for electronic inventory in the persistent search). API - Retrieve list of collections / portfolios
API - Retrieve collection / portfolios by ID</v>
      </c>
    </row>
    <row r="1762" spans="1:4">
      <c r="A1762" s="18"/>
      <c r="B1762" s="19" t="s">
        <v>535</v>
      </c>
      <c r="C1762" s="19" t="s">
        <v>703</v>
      </c>
      <c r="D1762" s="30" t="str">
        <f>VLOOKUP(B1762,'Privilege Descriptions'!A:B,2,FALSE)</f>
        <v>Allows the usage/edit of the recommendation type "Load usage data"</v>
      </c>
    </row>
    <row r="1763" spans="1:4">
      <c r="A1763" s="18"/>
      <c r="B1763" s="19" t="s">
        <v>351</v>
      </c>
      <c r="C1763" s="19" t="s">
        <v>703</v>
      </c>
      <c r="D1763" s="30" t="str">
        <f>VLOOKUP(B1763,'Privilege Descriptions'!A:B,2,FALSE)</f>
        <v>Any entity that has a user in the background. Vendor, Vendor account, library etc.</v>
      </c>
    </row>
    <row r="1764" spans="1:4">
      <c r="A1764" s="18"/>
      <c r="B1764" s="19" t="s">
        <v>3</v>
      </c>
      <c r="C1764" s="19" t="s">
        <v>703</v>
      </c>
      <c r="D1764" s="30" t="str">
        <f>VLOOKUP(B1764,'Privilege Descriptions'!A:B,2,FALSE)</f>
        <v>Controls the "manage exports"</v>
      </c>
    </row>
    <row r="1765" spans="1:4">
      <c r="A1765" s="18"/>
      <c r="B1765" s="19" t="s">
        <v>724</v>
      </c>
      <c r="C1765" s="19" t="s">
        <v>703</v>
      </c>
      <c r="D1765" s="30" t="e">
        <f>VLOOKUP(B1765,'Privilege Descriptions'!A:B,2,FALSE)</f>
        <v>#N/A</v>
      </c>
    </row>
    <row r="1766" spans="1:4">
      <c r="A1766" s="18"/>
      <c r="B1766" s="19" t="s">
        <v>353</v>
      </c>
      <c r="C1766" s="19" t="s">
        <v>703</v>
      </c>
      <c r="D1766" s="30" t="str">
        <f>VLOOKUP(B1766,'Privilege Descriptions'!A:B,2,FALSE)</f>
        <v>Manages vendor and vendor account. See the action edit for the Vendor.</v>
      </c>
    </row>
    <row r="1767" spans="1:4">
      <c r="A1767" s="18"/>
      <c r="B1767" s="19" t="s">
        <v>140</v>
      </c>
      <c r="C1767" s="19" t="s">
        <v>703</v>
      </c>
      <c r="D1767" s="30" t="str">
        <f>VLOOKUP(B1767,'Privilege Descriptions'!A:B,2,FALSE)</f>
        <v>Affects the ability to view (not edit) the physical item editor (doesn't affect the ability to search for physical inventory in the persistent search)</v>
      </c>
    </row>
    <row r="1768" spans="1:4">
      <c r="A1768" s="18"/>
      <c r="B1768" s="19" t="s">
        <v>4</v>
      </c>
      <c r="C1768" s="19" t="s">
        <v>706</v>
      </c>
      <c r="D1768" s="30" t="str">
        <f>VLOOKUP(B1768,'Privilege Descriptions'!A:B,2,FALSE)</f>
        <v>Allows one user to add a purchase request on behalf of another user. The Requester field will be editable when you have this privilege. When not having this privilege, the Requester field is grayed out and the current user's name  appears.</v>
      </c>
    </row>
    <row r="1769" spans="1:4">
      <c r="A1769" s="18"/>
      <c r="B1769" s="19" t="s">
        <v>5</v>
      </c>
      <c r="C1769" s="19" t="s">
        <v>703</v>
      </c>
      <c r="D1769" s="30" t="str">
        <f>VLOOKUP(B1769,'Privilege Descriptions'!A:B,2,FALSE)</f>
        <v>Relates to the configuration table. All of the access to the configuration tables (which are not code or mapping tables) needs this privilege. Acquisitions do not use this privilege.</v>
      </c>
    </row>
    <row r="1770" spans="1:4">
      <c r="A1770" s="18"/>
      <c r="B1770" s="19" t="s">
        <v>709</v>
      </c>
      <c r="C1770" s="19" t="s">
        <v>706</v>
      </c>
      <c r="D1770" s="30" t="str">
        <f>VLOOKUP(B1770,'Privilege Descriptions'!A:B,2,FALSE)</f>
        <v>Controls the UX rollout preference.</v>
      </c>
    </row>
    <row r="1771" spans="1:4">
      <c r="A1771" s="18"/>
      <c r="B1771" s="19" t="s">
        <v>354</v>
      </c>
      <c r="C1771" s="19" t="s">
        <v>703</v>
      </c>
      <c r="D1771" s="30" t="e">
        <f>VLOOKUP(B1771,'Privilege Descriptions'!A:B,2,FALSE)</f>
        <v>#N/A</v>
      </c>
    </row>
    <row r="1772" spans="1:4">
      <c r="A1772" s="18"/>
      <c r="B1772" s="19" t="s">
        <v>254</v>
      </c>
      <c r="C1772" s="19" t="s">
        <v>703</v>
      </c>
      <c r="D1772" s="30" t="str">
        <f>VLOOKUP(B1772,'Privilege Descriptions'!A:B,2,FALSE)</f>
        <v>See vendors with all of their tabs, Links to vendor from PO line, links to vendor in Acquisitions menu, see vendors in search options.</v>
      </c>
    </row>
    <row r="1773" spans="1:4">
      <c r="A1773" s="18"/>
      <c r="B1773" s="19" t="s">
        <v>12</v>
      </c>
      <c r="C1773" s="19" t="s">
        <v>706</v>
      </c>
      <c r="D1773" s="30" t="str">
        <f>VLOOKUP(B1773,'Privilege Descriptions'!A:B,2,FALSE)</f>
        <v>When clicking on an item's process link (loan or request processes) from physical items search results, items list or item edit pages, the borrower/requester will be displayed only if the user has the VIEW_LOAN_DETAILS_PRIVILEGE privilege. If the user doesn't have this privilege, the patron name will be hidden (replaced with * marks). Other information about the process will be displayed.</v>
      </c>
    </row>
    <row r="1774" spans="1:4">
      <c r="A1774" s="18"/>
      <c r="B1774" s="19" t="s">
        <v>13</v>
      </c>
      <c r="C1774" s="19" t="s">
        <v>706</v>
      </c>
      <c r="D1774" s="30" t="str">
        <f>VLOOKUP(B1774,'Privilege Descriptions'!A:B,2,FALSE)</f>
        <v>Controls the appearance of operator information in audit (in all sorts of places in the system: item history, user history, loan history…)</v>
      </c>
    </row>
    <row r="1775" spans="1:4">
      <c r="A1775" s="18"/>
      <c r="B1775" s="19" t="s">
        <v>14</v>
      </c>
      <c r="C1775" s="19" t="s">
        <v>703</v>
      </c>
      <c r="D1775" s="30" t="str">
        <f>VLOOKUP(B1775,'Privilege Descriptions'!A:B,2,FALSE)</f>
        <v>Allows viewing operator details in acquisitions pages</v>
      </c>
    </row>
    <row r="1776" spans="1:4">
      <c r="A1776" s="18"/>
      <c r="B1776" s="9" t="s">
        <v>15</v>
      </c>
      <c r="C1776" s="19" t="s">
        <v>703</v>
      </c>
      <c r="D1776" s="30" t="str">
        <f>VLOOKUP(B1776,'Privilege Descriptions'!A:B,2,FALSE)</f>
        <v>Allows viewing operator details in fulfillment pages</v>
      </c>
    </row>
    <row r="1777" spans="1:4">
      <c r="A1777" s="18"/>
      <c r="B1777" s="9" t="s">
        <v>16</v>
      </c>
      <c r="C1777" s="19" t="s">
        <v>706</v>
      </c>
      <c r="D1777" s="30" t="str">
        <f>VLOOKUP(B1777,'Privilege Descriptions'!A:B,2,FALSE)</f>
        <v>Allows viewing operator details in repository pages</v>
      </c>
    </row>
    <row r="1778" spans="1:4">
      <c r="A1778" s="18"/>
      <c r="B1778" s="9" t="s">
        <v>17</v>
      </c>
      <c r="C1778" s="19" t="s">
        <v>706</v>
      </c>
      <c r="D1778" s="30" t="str">
        <f>VLOOKUP(B1778,'Privilege Descriptions'!A:B,2,FALSE)</f>
        <v>Allows viewing operator details in user management pages</v>
      </c>
    </row>
    <row r="1779" spans="1:4" ht="14.5" thickBot="1">
      <c r="A1779" s="18"/>
      <c r="B1779" s="11"/>
      <c r="C1779" s="11"/>
    </row>
    <row r="1780" spans="1:4">
      <c r="A1780" s="6" t="s">
        <v>731</v>
      </c>
      <c r="B1780" s="7"/>
      <c r="C1780" s="9"/>
    </row>
    <row r="1781" spans="1:4">
      <c r="A1781" s="12"/>
      <c r="B1781" s="9" t="s">
        <v>731</v>
      </c>
      <c r="C1781" s="9" t="s">
        <v>703</v>
      </c>
      <c r="D1781" s="30" t="str">
        <f>VLOOKUP(B1781,'Privilege Descriptions'!A:B,2,FALSE)</f>
        <v>Controls view management in Primo</v>
      </c>
    </row>
    <row r="1782" spans="1:4" ht="14.5" thickBot="1">
      <c r="A1782" s="13"/>
      <c r="B1782" s="11"/>
      <c r="C1782" s="11"/>
    </row>
    <row r="1783" spans="1:4">
      <c r="A1783" s="12" t="s">
        <v>393</v>
      </c>
      <c r="B1783" s="9"/>
      <c r="C1783" s="9"/>
    </row>
    <row r="1784" spans="1:4">
      <c r="A1784" s="12"/>
      <c r="B1784" s="9" t="s">
        <v>127</v>
      </c>
      <c r="C1784" s="9" t="s">
        <v>703</v>
      </c>
      <c r="D1784" s="30" t="str">
        <f>VLOOKUP(B1784,'Privilege Descriptions'!A:B,2,FALSE)</f>
        <v>Controls the Change Item Information tab in scan in items</v>
      </c>
    </row>
    <row r="1785" spans="1:4">
      <c r="A1785" s="8"/>
      <c r="B1785" s="9" t="s">
        <v>136</v>
      </c>
      <c r="C1785" s="9" t="s">
        <v>703</v>
      </c>
      <c r="D1785" s="30" t="str">
        <f>VLOOKUP(B1785,'Privilege Descriptions'!A:B,2,FALSE)</f>
        <v>Affects the ability to view (not edit) digital inventory information</v>
      </c>
    </row>
    <row r="1786" spans="1:4">
      <c r="A1786" s="8"/>
      <c r="B1786" s="9" t="s">
        <v>122</v>
      </c>
      <c r="C1786" s="9" t="s">
        <v>703</v>
      </c>
      <c r="D1786" s="30" t="str">
        <f>VLOOKUP(B1786,'Privilege Descriptions'!A:B,2,FALSE)</f>
        <v>Affects the ability to view (not edit) electronic service and portfolio information (doesn't affect the ability to search for electronic inventory in the persistent search). API - Retrieve list of collections / portfolios
API - Retrieve collection / portfolios by ID</v>
      </c>
    </row>
    <row r="1787" spans="1:4">
      <c r="A1787" s="8"/>
      <c r="B1787" s="9" t="s">
        <v>3</v>
      </c>
      <c r="C1787" s="9" t="s">
        <v>703</v>
      </c>
      <c r="D1787" s="30" t="str">
        <f>VLOOKUP(B1787,'Privilege Descriptions'!A:B,2,FALSE)</f>
        <v>Controls the "manage exports"</v>
      </c>
    </row>
    <row r="1788" spans="1:4">
      <c r="A1788" s="8"/>
      <c r="B1788" s="9" t="s">
        <v>140</v>
      </c>
      <c r="C1788" s="9" t="s">
        <v>703</v>
      </c>
      <c r="D1788" s="30" t="str">
        <f>VLOOKUP(B1788,'Privilege Descriptions'!A:B,2,FALSE)</f>
        <v>Affects the ability to view (not edit) the physical item editor (doesn't affect the ability to search for physical inventory in the persistent search)</v>
      </c>
    </row>
    <row r="1789" spans="1:4">
      <c r="A1789" s="8"/>
      <c r="B1789" s="9" t="s">
        <v>4</v>
      </c>
      <c r="C1789" s="9" t="s">
        <v>706</v>
      </c>
      <c r="D1789" s="30" t="str">
        <f>VLOOKUP(B1789,'Privilege Descriptions'!A:B,2,FALSE)</f>
        <v>Allows one user to add a purchase request on behalf of another user. The Requester field will be editable when you have this privilege. When not having this privilege, the Requester field is grayed out and the current user's name  appears.</v>
      </c>
    </row>
    <row r="1790" spans="1:4">
      <c r="A1790" s="8"/>
      <c r="B1790" s="9" t="s">
        <v>632</v>
      </c>
      <c r="C1790" s="9" t="s">
        <v>703</v>
      </c>
      <c r="D1790" s="30" t="str">
        <f>VLOOKUP(B1790,'Privilege Descriptions'!A:B,2,FALSE)</f>
        <v>Allows to access the Document Delivery page. On this page you can deliver all digital documents on the Document Delivery page  without needing to work through the complete Pick from Shelf workflow.</v>
      </c>
    </row>
    <row r="1791" spans="1:4">
      <c r="A1791" s="8"/>
      <c r="B1791" s="9" t="s">
        <v>5</v>
      </c>
      <c r="C1791" s="9" t="s">
        <v>703</v>
      </c>
      <c r="D1791" s="30" t="str">
        <f>VLOOKUP(B1791,'Privilege Descriptions'!A:B,2,FALSE)</f>
        <v>Relates to the configuration table. All of the access to the configuration tables (which are not code or mapping tables) needs this privilege. Acquisitions do not use this privilege.</v>
      </c>
    </row>
    <row r="1792" spans="1:4">
      <c r="A1792" s="8"/>
      <c r="B1792" s="9" t="s">
        <v>709</v>
      </c>
      <c r="C1792" s="9" t="s">
        <v>706</v>
      </c>
      <c r="D1792" s="30" t="str">
        <f>VLOOKUP(B1792,'Privilege Descriptions'!A:B,2,FALSE)</f>
        <v>Controls the UX rollout preference.</v>
      </c>
    </row>
    <row r="1793" spans="1:4">
      <c r="A1793" s="8"/>
      <c r="B1793" s="9" t="s">
        <v>12</v>
      </c>
      <c r="C1793" s="9" t="s">
        <v>706</v>
      </c>
      <c r="D1793" s="30" t="str">
        <f>VLOOKUP(B1793,'Privilege Descriptions'!A:B,2,FALSE)</f>
        <v>When clicking on an item's process link (loan or request processes) from physical items search results, items list or item edit pages, the borrower/requester will be displayed only if the user has the VIEW_LOAN_DETAILS_PRIVILEGE privilege. If the user doesn't have this privilege, the patron name will be hidden (replaced with * marks). Other information about the process will be displayed.</v>
      </c>
    </row>
    <row r="1794" spans="1:4">
      <c r="A1794" s="8"/>
      <c r="B1794" s="9" t="s">
        <v>13</v>
      </c>
      <c r="C1794" s="9" t="s">
        <v>703</v>
      </c>
      <c r="D1794" s="30" t="str">
        <f>VLOOKUP(B1794,'Privilege Descriptions'!A:B,2,FALSE)</f>
        <v>Controls the appearance of operator information in audit (in all sorts of places in the system: item history, user history, loan history…)</v>
      </c>
    </row>
    <row r="1795" spans="1:4">
      <c r="B1795" s="9" t="s">
        <v>355</v>
      </c>
      <c r="C1795" s="9" t="s">
        <v>703</v>
      </c>
      <c r="D1795" s="30" t="e">
        <f>VLOOKUP(B1795,'Privilege Descriptions'!A:B,2,FALSE)</f>
        <v>#N/A</v>
      </c>
    </row>
    <row r="1796" spans="1:4">
      <c r="B1796" s="9" t="s">
        <v>314</v>
      </c>
      <c r="C1796" s="9" t="s">
        <v>703</v>
      </c>
      <c r="D1796" s="30" t="str">
        <f>VLOOKUP(B1796,'Privilege Descriptions'!A:B,2,FALSE)</f>
        <v>Allows send items to receiving department</v>
      </c>
    </row>
    <row r="1797" spans="1:4" ht="14.5" thickBot="1">
      <c r="A1797" s="10"/>
      <c r="B1797" s="11"/>
      <c r="C1797" s="11"/>
    </row>
    <row r="1798" spans="1:4">
      <c r="A1798" s="40"/>
    </row>
  </sheetData>
  <autoFilter ref="A1:E1" xr:uid="{FF6568E9-DDFA-4367-BE76-D3185A3B25A5}"/>
  <sortState xmlns:xlrd2="http://schemas.microsoft.com/office/spreadsheetml/2017/richdata2" ref="A3:E26">
    <sortCondition ref="B3:B26"/>
  </sortState>
  <conditionalFormatting sqref="C1:C1048576">
    <cfRule type="containsText" dxfId="3" priority="1" operator="containsText" text="Disabled">
      <formula>NOT(ISERROR(SEARCH("Disabled",C1)))</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85BCE3-3E19-43D3-A746-2E393EE742A4}">
  <dimension ref="A1:XFD344"/>
  <sheetViews>
    <sheetView tabSelected="1" topLeftCell="A293" zoomScale="115" zoomScaleNormal="115" workbookViewId="0">
      <selection activeCell="B300" sqref="B300"/>
    </sheetView>
  </sheetViews>
  <sheetFormatPr defaultRowHeight="14"/>
  <cols>
    <col min="1" max="1" width="54.83203125" style="28" customWidth="1"/>
    <col min="2" max="2" width="101.33203125" style="1" customWidth="1"/>
  </cols>
  <sheetData>
    <row r="1" spans="1:16384" s="45" customFormat="1" ht="20">
      <c r="A1" s="26" t="s">
        <v>0</v>
      </c>
      <c r="B1" s="4" t="s">
        <v>394</v>
      </c>
      <c r="C1" s="45" t="s">
        <v>819</v>
      </c>
      <c r="D1" s="45" t="s">
        <v>820</v>
      </c>
      <c r="E1" s="45" t="s">
        <v>821</v>
      </c>
      <c r="F1" s="45" t="s">
        <v>822</v>
      </c>
      <c r="G1" s="45" t="s">
        <v>823</v>
      </c>
      <c r="H1" s="45" t="s">
        <v>824</v>
      </c>
      <c r="I1" s="45" t="s">
        <v>825</v>
      </c>
      <c r="J1" s="45" t="s">
        <v>826</v>
      </c>
      <c r="K1" s="45" t="s">
        <v>827</v>
      </c>
      <c r="L1" s="45" t="s">
        <v>828</v>
      </c>
      <c r="M1" s="45" t="s">
        <v>829</v>
      </c>
      <c r="N1" s="45" t="s">
        <v>830</v>
      </c>
      <c r="O1" s="45" t="s">
        <v>831</v>
      </c>
      <c r="P1" s="45" t="s">
        <v>832</v>
      </c>
      <c r="Q1" s="45" t="s">
        <v>833</v>
      </c>
      <c r="R1" s="45" t="s">
        <v>834</v>
      </c>
      <c r="S1" s="45" t="s">
        <v>835</v>
      </c>
      <c r="T1" s="45" t="s">
        <v>836</v>
      </c>
      <c r="U1" s="45" t="s">
        <v>837</v>
      </c>
      <c r="V1" s="45" t="s">
        <v>838</v>
      </c>
      <c r="W1" s="45" t="s">
        <v>839</v>
      </c>
      <c r="X1" s="45" t="s">
        <v>840</v>
      </c>
      <c r="Y1" s="45" t="s">
        <v>841</v>
      </c>
      <c r="Z1" s="45" t="s">
        <v>842</v>
      </c>
      <c r="AA1" s="45" t="s">
        <v>843</v>
      </c>
      <c r="AB1" s="45" t="s">
        <v>844</v>
      </c>
      <c r="AC1" s="45" t="s">
        <v>845</v>
      </c>
      <c r="AD1" s="45" t="s">
        <v>846</v>
      </c>
      <c r="AE1" s="45" t="s">
        <v>847</v>
      </c>
      <c r="AF1" s="45" t="s">
        <v>848</v>
      </c>
      <c r="AG1" s="45" t="s">
        <v>849</v>
      </c>
      <c r="AH1" s="45" t="s">
        <v>850</v>
      </c>
      <c r="AI1" s="45" t="s">
        <v>851</v>
      </c>
      <c r="AJ1" s="45" t="s">
        <v>852</v>
      </c>
      <c r="AK1" s="45" t="s">
        <v>853</v>
      </c>
      <c r="AL1" s="45" t="s">
        <v>854</v>
      </c>
      <c r="AM1" s="45" t="s">
        <v>855</v>
      </c>
      <c r="AN1" s="45" t="s">
        <v>856</v>
      </c>
      <c r="AO1" s="45" t="s">
        <v>857</v>
      </c>
      <c r="AP1" s="45" t="s">
        <v>858</v>
      </c>
      <c r="AQ1" s="45" t="s">
        <v>859</v>
      </c>
      <c r="AR1" s="45" t="s">
        <v>860</v>
      </c>
      <c r="AS1" s="45" t="s">
        <v>861</v>
      </c>
      <c r="AT1" s="45" t="s">
        <v>862</v>
      </c>
      <c r="AU1" s="45" t="s">
        <v>863</v>
      </c>
      <c r="AV1" s="45" t="s">
        <v>864</v>
      </c>
      <c r="AW1" s="45" t="s">
        <v>865</v>
      </c>
      <c r="AX1" s="45" t="s">
        <v>866</v>
      </c>
      <c r="AY1" s="45" t="s">
        <v>867</v>
      </c>
      <c r="AZ1" s="45" t="s">
        <v>868</v>
      </c>
      <c r="BA1" s="45" t="s">
        <v>869</v>
      </c>
      <c r="BB1" s="45" t="s">
        <v>870</v>
      </c>
      <c r="BC1" s="45" t="s">
        <v>871</v>
      </c>
      <c r="BD1" s="45" t="s">
        <v>872</v>
      </c>
      <c r="BE1" s="45" t="s">
        <v>873</v>
      </c>
      <c r="BF1" s="45" t="s">
        <v>874</v>
      </c>
      <c r="BG1" s="45" t="s">
        <v>875</v>
      </c>
      <c r="BH1" s="45" t="s">
        <v>876</v>
      </c>
      <c r="BI1" s="45" t="s">
        <v>877</v>
      </c>
      <c r="BJ1" s="45" t="s">
        <v>878</v>
      </c>
      <c r="BK1" s="45" t="s">
        <v>879</v>
      </c>
      <c r="BL1" s="45" t="s">
        <v>880</v>
      </c>
      <c r="BM1" s="45" t="s">
        <v>881</v>
      </c>
      <c r="BN1" s="45" t="s">
        <v>882</v>
      </c>
      <c r="BO1" s="45" t="s">
        <v>883</v>
      </c>
      <c r="BP1" s="45" t="s">
        <v>884</v>
      </c>
      <c r="BQ1" s="45" t="s">
        <v>885</v>
      </c>
      <c r="BR1" s="45" t="s">
        <v>886</v>
      </c>
      <c r="BS1" s="45" t="s">
        <v>887</v>
      </c>
      <c r="BT1" s="45" t="s">
        <v>888</v>
      </c>
      <c r="BU1" s="45" t="s">
        <v>889</v>
      </c>
      <c r="BV1" s="45" t="s">
        <v>890</v>
      </c>
      <c r="BW1" s="45" t="s">
        <v>891</v>
      </c>
      <c r="BX1" s="45" t="s">
        <v>892</v>
      </c>
      <c r="BY1" s="45" t="s">
        <v>893</v>
      </c>
      <c r="BZ1" s="45" t="s">
        <v>894</v>
      </c>
      <c r="CA1" s="45" t="s">
        <v>895</v>
      </c>
      <c r="CB1" s="45" t="s">
        <v>896</v>
      </c>
      <c r="CC1" s="45" t="s">
        <v>897</v>
      </c>
      <c r="CD1" s="45" t="s">
        <v>898</v>
      </c>
      <c r="CE1" s="45" t="s">
        <v>899</v>
      </c>
      <c r="CF1" s="45" t="s">
        <v>900</v>
      </c>
      <c r="CG1" s="45" t="s">
        <v>901</v>
      </c>
      <c r="CH1" s="45" t="s">
        <v>902</v>
      </c>
      <c r="CI1" s="45" t="s">
        <v>903</v>
      </c>
      <c r="CJ1" s="45" t="s">
        <v>904</v>
      </c>
      <c r="CK1" s="45" t="s">
        <v>905</v>
      </c>
      <c r="CL1" s="45" t="s">
        <v>906</v>
      </c>
      <c r="CM1" s="45" t="s">
        <v>907</v>
      </c>
      <c r="CN1" s="45" t="s">
        <v>908</v>
      </c>
      <c r="CO1" s="45" t="s">
        <v>909</v>
      </c>
      <c r="CP1" s="45" t="s">
        <v>910</v>
      </c>
      <c r="CQ1" s="45" t="s">
        <v>911</v>
      </c>
      <c r="CR1" s="45" t="s">
        <v>912</v>
      </c>
      <c r="CS1" s="45" t="s">
        <v>913</v>
      </c>
      <c r="CT1" s="45" t="s">
        <v>914</v>
      </c>
      <c r="CU1" s="45" t="s">
        <v>915</v>
      </c>
      <c r="CV1" s="45" t="s">
        <v>916</v>
      </c>
      <c r="CW1" s="45" t="s">
        <v>917</v>
      </c>
      <c r="CX1" s="45" t="s">
        <v>918</v>
      </c>
      <c r="CY1" s="45" t="s">
        <v>919</v>
      </c>
      <c r="CZ1" s="45" t="s">
        <v>920</v>
      </c>
      <c r="DA1" s="45" t="s">
        <v>921</v>
      </c>
      <c r="DB1" s="45" t="s">
        <v>922</v>
      </c>
      <c r="DC1" s="45" t="s">
        <v>923</v>
      </c>
      <c r="DD1" s="45" t="s">
        <v>924</v>
      </c>
      <c r="DE1" s="45" t="s">
        <v>925</v>
      </c>
      <c r="DF1" s="45" t="s">
        <v>926</v>
      </c>
      <c r="DG1" s="45" t="s">
        <v>927</v>
      </c>
      <c r="DH1" s="45" t="s">
        <v>928</v>
      </c>
      <c r="DI1" s="45" t="s">
        <v>929</v>
      </c>
      <c r="DJ1" s="45" t="s">
        <v>930</v>
      </c>
      <c r="DK1" s="45" t="s">
        <v>931</v>
      </c>
      <c r="DL1" s="45" t="s">
        <v>932</v>
      </c>
      <c r="DM1" s="45" t="s">
        <v>933</v>
      </c>
      <c r="DN1" s="45" t="s">
        <v>934</v>
      </c>
      <c r="DO1" s="45" t="s">
        <v>935</v>
      </c>
      <c r="DP1" s="45" t="s">
        <v>936</v>
      </c>
      <c r="DQ1" s="45" t="s">
        <v>937</v>
      </c>
      <c r="DR1" s="45" t="s">
        <v>938</v>
      </c>
      <c r="DS1" s="45" t="s">
        <v>939</v>
      </c>
      <c r="DT1" s="45" t="s">
        <v>940</v>
      </c>
      <c r="DU1" s="45" t="s">
        <v>941</v>
      </c>
      <c r="DV1" s="45" t="s">
        <v>942</v>
      </c>
      <c r="DW1" s="45" t="s">
        <v>943</v>
      </c>
      <c r="DX1" s="45" t="s">
        <v>944</v>
      </c>
      <c r="DY1" s="45" t="s">
        <v>945</v>
      </c>
      <c r="DZ1" s="45" t="s">
        <v>946</v>
      </c>
      <c r="EA1" s="45" t="s">
        <v>947</v>
      </c>
      <c r="EB1" s="45" t="s">
        <v>948</v>
      </c>
      <c r="EC1" s="45" t="s">
        <v>949</v>
      </c>
      <c r="ED1" s="45" t="s">
        <v>950</v>
      </c>
      <c r="EE1" s="45" t="s">
        <v>951</v>
      </c>
      <c r="EF1" s="45" t="s">
        <v>952</v>
      </c>
      <c r="EG1" s="45" t="s">
        <v>953</v>
      </c>
      <c r="EH1" s="45" t="s">
        <v>954</v>
      </c>
      <c r="EI1" s="45" t="s">
        <v>955</v>
      </c>
      <c r="EJ1" s="45" t="s">
        <v>956</v>
      </c>
      <c r="EK1" s="45" t="s">
        <v>957</v>
      </c>
      <c r="EL1" s="45" t="s">
        <v>958</v>
      </c>
      <c r="EM1" s="45" t="s">
        <v>959</v>
      </c>
      <c r="EN1" s="45" t="s">
        <v>960</v>
      </c>
      <c r="EO1" s="45" t="s">
        <v>961</v>
      </c>
      <c r="EP1" s="45" t="s">
        <v>962</v>
      </c>
      <c r="EQ1" s="45" t="s">
        <v>963</v>
      </c>
      <c r="ER1" s="45" t="s">
        <v>964</v>
      </c>
      <c r="ES1" s="45" t="s">
        <v>965</v>
      </c>
      <c r="ET1" s="45" t="s">
        <v>966</v>
      </c>
      <c r="EU1" s="45" t="s">
        <v>967</v>
      </c>
      <c r="EV1" s="45" t="s">
        <v>968</v>
      </c>
      <c r="EW1" s="45" t="s">
        <v>969</v>
      </c>
      <c r="EX1" s="45" t="s">
        <v>970</v>
      </c>
      <c r="EY1" s="45" t="s">
        <v>971</v>
      </c>
      <c r="EZ1" s="45" t="s">
        <v>972</v>
      </c>
      <c r="FA1" s="45" t="s">
        <v>973</v>
      </c>
      <c r="FB1" s="45" t="s">
        <v>974</v>
      </c>
      <c r="FC1" s="45" t="s">
        <v>975</v>
      </c>
      <c r="FD1" s="45" t="s">
        <v>976</v>
      </c>
      <c r="FE1" s="45" t="s">
        <v>977</v>
      </c>
      <c r="FF1" s="45" t="s">
        <v>978</v>
      </c>
      <c r="FG1" s="45" t="s">
        <v>979</v>
      </c>
      <c r="FH1" s="45" t="s">
        <v>980</v>
      </c>
      <c r="FI1" s="45" t="s">
        <v>981</v>
      </c>
      <c r="FJ1" s="45" t="s">
        <v>982</v>
      </c>
      <c r="FK1" s="45" t="s">
        <v>983</v>
      </c>
      <c r="FL1" s="45" t="s">
        <v>984</v>
      </c>
      <c r="FM1" s="45" t="s">
        <v>985</v>
      </c>
      <c r="FN1" s="45" t="s">
        <v>986</v>
      </c>
      <c r="FO1" s="45" t="s">
        <v>987</v>
      </c>
      <c r="FP1" s="45" t="s">
        <v>988</v>
      </c>
      <c r="FQ1" s="45" t="s">
        <v>989</v>
      </c>
      <c r="FR1" s="45" t="s">
        <v>990</v>
      </c>
      <c r="FS1" s="45" t="s">
        <v>991</v>
      </c>
      <c r="FT1" s="45" t="s">
        <v>992</v>
      </c>
      <c r="FU1" s="45" t="s">
        <v>993</v>
      </c>
      <c r="FV1" s="45" t="s">
        <v>994</v>
      </c>
      <c r="FW1" s="45" t="s">
        <v>995</v>
      </c>
      <c r="FX1" s="45" t="s">
        <v>996</v>
      </c>
      <c r="FY1" s="45" t="s">
        <v>997</v>
      </c>
      <c r="FZ1" s="45" t="s">
        <v>998</v>
      </c>
      <c r="GA1" s="45" t="s">
        <v>999</v>
      </c>
      <c r="GB1" s="45" t="s">
        <v>1000</v>
      </c>
      <c r="GC1" s="45" t="s">
        <v>1001</v>
      </c>
      <c r="GD1" s="45" t="s">
        <v>1002</v>
      </c>
      <c r="GE1" s="45" t="s">
        <v>1003</v>
      </c>
      <c r="GF1" s="45" t="s">
        <v>1004</v>
      </c>
      <c r="GG1" s="45" t="s">
        <v>1005</v>
      </c>
      <c r="GH1" s="45" t="s">
        <v>1006</v>
      </c>
      <c r="GI1" s="45" t="s">
        <v>1007</v>
      </c>
      <c r="GJ1" s="45" t="s">
        <v>1008</v>
      </c>
      <c r="GK1" s="45" t="s">
        <v>1009</v>
      </c>
      <c r="GL1" s="45" t="s">
        <v>1010</v>
      </c>
      <c r="GM1" s="45" t="s">
        <v>1011</v>
      </c>
      <c r="GN1" s="45" t="s">
        <v>1012</v>
      </c>
      <c r="GO1" s="45" t="s">
        <v>1013</v>
      </c>
      <c r="GP1" s="45" t="s">
        <v>1014</v>
      </c>
      <c r="GQ1" s="45" t="s">
        <v>1015</v>
      </c>
      <c r="GR1" s="45" t="s">
        <v>1016</v>
      </c>
      <c r="GS1" s="45" t="s">
        <v>1017</v>
      </c>
      <c r="GT1" s="45" t="s">
        <v>1018</v>
      </c>
      <c r="GU1" s="45" t="s">
        <v>1019</v>
      </c>
      <c r="GV1" s="45" t="s">
        <v>1020</v>
      </c>
      <c r="GW1" s="45" t="s">
        <v>1021</v>
      </c>
      <c r="GX1" s="45" t="s">
        <v>1022</v>
      </c>
      <c r="GY1" s="45" t="s">
        <v>1023</v>
      </c>
      <c r="GZ1" s="45" t="s">
        <v>1024</v>
      </c>
      <c r="HA1" s="45" t="s">
        <v>1025</v>
      </c>
      <c r="HB1" s="45" t="s">
        <v>1026</v>
      </c>
      <c r="HC1" s="45" t="s">
        <v>1027</v>
      </c>
      <c r="HD1" s="45" t="s">
        <v>1028</v>
      </c>
      <c r="HE1" s="45" t="s">
        <v>1029</v>
      </c>
      <c r="HF1" s="45" t="s">
        <v>1030</v>
      </c>
      <c r="HG1" s="45" t="s">
        <v>1031</v>
      </c>
      <c r="HH1" s="45" t="s">
        <v>1032</v>
      </c>
      <c r="HI1" s="45" t="s">
        <v>1033</v>
      </c>
      <c r="HJ1" s="45" t="s">
        <v>1034</v>
      </c>
      <c r="HK1" s="45" t="s">
        <v>1035</v>
      </c>
      <c r="HL1" s="45" t="s">
        <v>1036</v>
      </c>
      <c r="HM1" s="45" t="s">
        <v>1037</v>
      </c>
      <c r="HN1" s="45" t="s">
        <v>1038</v>
      </c>
      <c r="HO1" s="45" t="s">
        <v>1039</v>
      </c>
      <c r="HP1" s="45" t="s">
        <v>1040</v>
      </c>
      <c r="HQ1" s="45" t="s">
        <v>1041</v>
      </c>
      <c r="HR1" s="45" t="s">
        <v>1042</v>
      </c>
      <c r="HS1" s="45" t="s">
        <v>1043</v>
      </c>
      <c r="HT1" s="45" t="s">
        <v>1044</v>
      </c>
      <c r="HU1" s="45" t="s">
        <v>1045</v>
      </c>
      <c r="HV1" s="45" t="s">
        <v>1046</v>
      </c>
      <c r="HW1" s="45" t="s">
        <v>1047</v>
      </c>
      <c r="HX1" s="45" t="s">
        <v>1048</v>
      </c>
      <c r="HY1" s="45" t="s">
        <v>1049</v>
      </c>
      <c r="HZ1" s="45" t="s">
        <v>1050</v>
      </c>
      <c r="IA1" s="45" t="s">
        <v>1051</v>
      </c>
      <c r="IB1" s="45" t="s">
        <v>1052</v>
      </c>
      <c r="IC1" s="45" t="s">
        <v>1053</v>
      </c>
      <c r="ID1" s="45" t="s">
        <v>1054</v>
      </c>
      <c r="IE1" s="45" t="s">
        <v>1055</v>
      </c>
      <c r="IF1" s="45" t="s">
        <v>1056</v>
      </c>
      <c r="IG1" s="45" t="s">
        <v>1057</v>
      </c>
      <c r="IH1" s="45" t="s">
        <v>1058</v>
      </c>
      <c r="II1" s="45" t="s">
        <v>1059</v>
      </c>
      <c r="IJ1" s="45" t="s">
        <v>1060</v>
      </c>
      <c r="IK1" s="45" t="s">
        <v>1061</v>
      </c>
      <c r="IL1" s="45" t="s">
        <v>1062</v>
      </c>
      <c r="IM1" s="45" t="s">
        <v>1063</v>
      </c>
      <c r="IN1" s="45" t="s">
        <v>1064</v>
      </c>
      <c r="IO1" s="45" t="s">
        <v>1065</v>
      </c>
      <c r="IP1" s="45" t="s">
        <v>1066</v>
      </c>
      <c r="IQ1" s="45" t="s">
        <v>1067</v>
      </c>
      <c r="IR1" s="45" t="s">
        <v>1068</v>
      </c>
      <c r="IS1" s="45" t="s">
        <v>1069</v>
      </c>
      <c r="IT1" s="45" t="s">
        <v>1070</v>
      </c>
      <c r="IU1" s="45" t="s">
        <v>1071</v>
      </c>
      <c r="IV1" s="45" t="s">
        <v>1072</v>
      </c>
      <c r="IW1" s="45" t="s">
        <v>1073</v>
      </c>
      <c r="IX1" s="45" t="s">
        <v>1074</v>
      </c>
      <c r="IY1" s="45" t="s">
        <v>1075</v>
      </c>
      <c r="IZ1" s="45" t="s">
        <v>1076</v>
      </c>
      <c r="JA1" s="45" t="s">
        <v>1077</v>
      </c>
      <c r="JB1" s="45" t="s">
        <v>1078</v>
      </c>
      <c r="JC1" s="45" t="s">
        <v>1079</v>
      </c>
      <c r="JD1" s="45" t="s">
        <v>1080</v>
      </c>
      <c r="JE1" s="45" t="s">
        <v>1081</v>
      </c>
      <c r="JF1" s="45" t="s">
        <v>1082</v>
      </c>
      <c r="JG1" s="45" t="s">
        <v>1083</v>
      </c>
      <c r="JH1" s="45" t="s">
        <v>1084</v>
      </c>
      <c r="JI1" s="45" t="s">
        <v>1085</v>
      </c>
      <c r="JJ1" s="45" t="s">
        <v>1086</v>
      </c>
      <c r="JK1" s="45" t="s">
        <v>1087</v>
      </c>
      <c r="JL1" s="45" t="s">
        <v>1088</v>
      </c>
      <c r="JM1" s="45" t="s">
        <v>1089</v>
      </c>
      <c r="JN1" s="45" t="s">
        <v>1090</v>
      </c>
      <c r="JO1" s="45" t="s">
        <v>1091</v>
      </c>
      <c r="JP1" s="45" t="s">
        <v>1092</v>
      </c>
      <c r="JQ1" s="45" t="s">
        <v>1093</v>
      </c>
      <c r="JR1" s="45" t="s">
        <v>1094</v>
      </c>
      <c r="JS1" s="45" t="s">
        <v>1095</v>
      </c>
      <c r="JT1" s="45" t="s">
        <v>1096</v>
      </c>
      <c r="JU1" s="45" t="s">
        <v>1097</v>
      </c>
      <c r="JV1" s="45" t="s">
        <v>1098</v>
      </c>
      <c r="JW1" s="45" t="s">
        <v>1099</v>
      </c>
      <c r="JX1" s="45" t="s">
        <v>1100</v>
      </c>
      <c r="JY1" s="45" t="s">
        <v>1101</v>
      </c>
      <c r="JZ1" s="45" t="s">
        <v>1102</v>
      </c>
      <c r="KA1" s="45" t="s">
        <v>1103</v>
      </c>
      <c r="KB1" s="45" t="s">
        <v>1104</v>
      </c>
      <c r="KC1" s="45" t="s">
        <v>1105</v>
      </c>
      <c r="KD1" s="45" t="s">
        <v>1106</v>
      </c>
      <c r="KE1" s="45" t="s">
        <v>1107</v>
      </c>
      <c r="KF1" s="45" t="s">
        <v>1108</v>
      </c>
      <c r="KG1" s="45" t="s">
        <v>1109</v>
      </c>
      <c r="KH1" s="45" t="s">
        <v>1110</v>
      </c>
      <c r="KI1" s="45" t="s">
        <v>1111</v>
      </c>
      <c r="KJ1" s="45" t="s">
        <v>1112</v>
      </c>
      <c r="KK1" s="45" t="s">
        <v>1113</v>
      </c>
      <c r="KL1" s="45" t="s">
        <v>1114</v>
      </c>
      <c r="KM1" s="45" t="s">
        <v>1115</v>
      </c>
      <c r="KN1" s="45" t="s">
        <v>1116</v>
      </c>
      <c r="KO1" s="45" t="s">
        <v>1117</v>
      </c>
      <c r="KP1" s="45" t="s">
        <v>1118</v>
      </c>
      <c r="KQ1" s="45" t="s">
        <v>1119</v>
      </c>
      <c r="KR1" s="45" t="s">
        <v>1120</v>
      </c>
      <c r="KS1" s="45" t="s">
        <v>1121</v>
      </c>
      <c r="KT1" s="45" t="s">
        <v>1122</v>
      </c>
      <c r="KU1" s="45" t="s">
        <v>1123</v>
      </c>
      <c r="KV1" s="45" t="s">
        <v>1124</v>
      </c>
      <c r="KW1" s="45" t="s">
        <v>1125</v>
      </c>
      <c r="KX1" s="45" t="s">
        <v>1126</v>
      </c>
      <c r="KY1" s="45" t="s">
        <v>1127</v>
      </c>
      <c r="KZ1" s="45" t="s">
        <v>1128</v>
      </c>
      <c r="LA1" s="45" t="s">
        <v>1129</v>
      </c>
      <c r="LB1" s="45" t="s">
        <v>1130</v>
      </c>
      <c r="LC1" s="45" t="s">
        <v>1131</v>
      </c>
      <c r="LD1" s="45" t="s">
        <v>1132</v>
      </c>
      <c r="LE1" s="45" t="s">
        <v>1133</v>
      </c>
      <c r="LF1" s="45" t="s">
        <v>1134</v>
      </c>
      <c r="LG1" s="45" t="s">
        <v>1135</v>
      </c>
      <c r="LH1" s="45" t="s">
        <v>1136</v>
      </c>
      <c r="LI1" s="45" t="s">
        <v>1137</v>
      </c>
      <c r="LJ1" s="45" t="s">
        <v>1138</v>
      </c>
      <c r="LK1" s="45" t="s">
        <v>1139</v>
      </c>
      <c r="LL1" s="45" t="s">
        <v>1140</v>
      </c>
      <c r="LM1" s="45" t="s">
        <v>1141</v>
      </c>
      <c r="LN1" s="45" t="s">
        <v>1142</v>
      </c>
      <c r="LO1" s="45" t="s">
        <v>1143</v>
      </c>
      <c r="LP1" s="45" t="s">
        <v>1144</v>
      </c>
      <c r="LQ1" s="45" t="s">
        <v>1145</v>
      </c>
      <c r="LR1" s="45" t="s">
        <v>1146</v>
      </c>
      <c r="LS1" s="45" t="s">
        <v>1147</v>
      </c>
      <c r="LT1" s="45" t="s">
        <v>1148</v>
      </c>
      <c r="LU1" s="45" t="s">
        <v>1149</v>
      </c>
      <c r="LV1" s="45" t="s">
        <v>1150</v>
      </c>
      <c r="LW1" s="45" t="s">
        <v>1151</v>
      </c>
      <c r="LX1" s="45" t="s">
        <v>1152</v>
      </c>
      <c r="LY1" s="45" t="s">
        <v>1153</v>
      </c>
      <c r="LZ1" s="45" t="s">
        <v>1154</v>
      </c>
      <c r="MA1" s="45" t="s">
        <v>1155</v>
      </c>
      <c r="MB1" s="45" t="s">
        <v>1156</v>
      </c>
      <c r="MC1" s="45" t="s">
        <v>1157</v>
      </c>
      <c r="MD1" s="45" t="s">
        <v>1158</v>
      </c>
      <c r="ME1" s="45" t="s">
        <v>1159</v>
      </c>
      <c r="MF1" s="45" t="s">
        <v>1160</v>
      </c>
      <c r="MG1" s="45" t="s">
        <v>1161</v>
      </c>
      <c r="MH1" s="45" t="s">
        <v>1162</v>
      </c>
      <c r="MI1" s="45" t="s">
        <v>1163</v>
      </c>
      <c r="MJ1" s="45" t="s">
        <v>1164</v>
      </c>
      <c r="MK1" s="45" t="s">
        <v>1165</v>
      </c>
      <c r="ML1" s="45" t="s">
        <v>1166</v>
      </c>
      <c r="MM1" s="45" t="s">
        <v>1167</v>
      </c>
      <c r="MN1" s="45" t="s">
        <v>1168</v>
      </c>
      <c r="MO1" s="45" t="s">
        <v>1169</v>
      </c>
      <c r="MP1" s="45" t="s">
        <v>1170</v>
      </c>
      <c r="MQ1" s="45" t="s">
        <v>1171</v>
      </c>
      <c r="MR1" s="45" t="s">
        <v>1172</v>
      </c>
      <c r="MS1" s="45" t="s">
        <v>1173</v>
      </c>
      <c r="MT1" s="45" t="s">
        <v>1174</v>
      </c>
      <c r="MU1" s="45" t="s">
        <v>1175</v>
      </c>
      <c r="MV1" s="45" t="s">
        <v>1176</v>
      </c>
      <c r="MW1" s="45" t="s">
        <v>1177</v>
      </c>
      <c r="MX1" s="45" t="s">
        <v>1178</v>
      </c>
      <c r="MY1" s="45" t="s">
        <v>1179</v>
      </c>
      <c r="MZ1" s="45" t="s">
        <v>1180</v>
      </c>
      <c r="NA1" s="45" t="s">
        <v>1181</v>
      </c>
      <c r="NB1" s="45" t="s">
        <v>1182</v>
      </c>
      <c r="NC1" s="45" t="s">
        <v>1183</v>
      </c>
      <c r="ND1" s="45" t="s">
        <v>1184</v>
      </c>
      <c r="NE1" s="45" t="s">
        <v>1185</v>
      </c>
      <c r="NF1" s="45" t="s">
        <v>1186</v>
      </c>
      <c r="NG1" s="45" t="s">
        <v>1187</v>
      </c>
      <c r="NH1" s="45" t="s">
        <v>1188</v>
      </c>
      <c r="NI1" s="45" t="s">
        <v>1189</v>
      </c>
      <c r="NJ1" s="45" t="s">
        <v>1190</v>
      </c>
      <c r="NK1" s="45" t="s">
        <v>1191</v>
      </c>
      <c r="NL1" s="45" t="s">
        <v>1192</v>
      </c>
      <c r="NM1" s="45" t="s">
        <v>1193</v>
      </c>
      <c r="NN1" s="45" t="s">
        <v>1194</v>
      </c>
      <c r="NO1" s="45" t="s">
        <v>1195</v>
      </c>
      <c r="NP1" s="45" t="s">
        <v>1196</v>
      </c>
      <c r="NQ1" s="45" t="s">
        <v>1197</v>
      </c>
      <c r="NR1" s="45" t="s">
        <v>1198</v>
      </c>
      <c r="NS1" s="45" t="s">
        <v>1199</v>
      </c>
      <c r="NT1" s="45" t="s">
        <v>1200</v>
      </c>
      <c r="NU1" s="45" t="s">
        <v>1201</v>
      </c>
      <c r="NV1" s="45" t="s">
        <v>1202</v>
      </c>
      <c r="NW1" s="45" t="s">
        <v>1203</v>
      </c>
      <c r="NX1" s="45" t="s">
        <v>1204</v>
      </c>
      <c r="NY1" s="45" t="s">
        <v>1205</v>
      </c>
      <c r="NZ1" s="45" t="s">
        <v>1206</v>
      </c>
      <c r="OA1" s="45" t="s">
        <v>1207</v>
      </c>
      <c r="OB1" s="45" t="s">
        <v>1208</v>
      </c>
      <c r="OC1" s="45" t="s">
        <v>1209</v>
      </c>
      <c r="OD1" s="45" t="s">
        <v>1210</v>
      </c>
      <c r="OE1" s="45" t="s">
        <v>1211</v>
      </c>
      <c r="OF1" s="45" t="s">
        <v>1212</v>
      </c>
      <c r="OG1" s="45" t="s">
        <v>1213</v>
      </c>
      <c r="OH1" s="45" t="s">
        <v>1214</v>
      </c>
      <c r="OI1" s="45" t="s">
        <v>1215</v>
      </c>
      <c r="OJ1" s="45" t="s">
        <v>1216</v>
      </c>
      <c r="OK1" s="45" t="s">
        <v>1217</v>
      </c>
      <c r="OL1" s="45" t="s">
        <v>1218</v>
      </c>
      <c r="OM1" s="45" t="s">
        <v>1219</v>
      </c>
      <c r="ON1" s="45" t="s">
        <v>1220</v>
      </c>
      <c r="OO1" s="45" t="s">
        <v>1221</v>
      </c>
      <c r="OP1" s="45" t="s">
        <v>1222</v>
      </c>
      <c r="OQ1" s="45" t="s">
        <v>1223</v>
      </c>
      <c r="OR1" s="45" t="s">
        <v>1224</v>
      </c>
      <c r="OS1" s="45" t="s">
        <v>1225</v>
      </c>
      <c r="OT1" s="45" t="s">
        <v>1226</v>
      </c>
      <c r="OU1" s="45" t="s">
        <v>1227</v>
      </c>
      <c r="OV1" s="45" t="s">
        <v>1228</v>
      </c>
      <c r="OW1" s="45" t="s">
        <v>1229</v>
      </c>
      <c r="OX1" s="45" t="s">
        <v>1230</v>
      </c>
      <c r="OY1" s="45" t="s">
        <v>1231</v>
      </c>
      <c r="OZ1" s="45" t="s">
        <v>1232</v>
      </c>
      <c r="PA1" s="45" t="s">
        <v>1233</v>
      </c>
      <c r="PB1" s="45" t="s">
        <v>1234</v>
      </c>
      <c r="PC1" s="45" t="s">
        <v>1235</v>
      </c>
      <c r="PD1" s="45" t="s">
        <v>1236</v>
      </c>
      <c r="PE1" s="45" t="s">
        <v>1237</v>
      </c>
      <c r="PF1" s="45" t="s">
        <v>1238</v>
      </c>
      <c r="PG1" s="45" t="s">
        <v>1239</v>
      </c>
      <c r="PH1" s="45" t="s">
        <v>1240</v>
      </c>
      <c r="PI1" s="45" t="s">
        <v>1241</v>
      </c>
      <c r="PJ1" s="45" t="s">
        <v>1242</v>
      </c>
      <c r="PK1" s="45" t="s">
        <v>1243</v>
      </c>
      <c r="PL1" s="45" t="s">
        <v>1244</v>
      </c>
      <c r="PM1" s="45" t="s">
        <v>1245</v>
      </c>
      <c r="PN1" s="45" t="s">
        <v>1246</v>
      </c>
      <c r="PO1" s="45" t="s">
        <v>1247</v>
      </c>
      <c r="PP1" s="45" t="s">
        <v>1248</v>
      </c>
      <c r="PQ1" s="45" t="s">
        <v>1249</v>
      </c>
      <c r="PR1" s="45" t="s">
        <v>1250</v>
      </c>
      <c r="PS1" s="45" t="s">
        <v>1251</v>
      </c>
      <c r="PT1" s="45" t="s">
        <v>1252</v>
      </c>
      <c r="PU1" s="45" t="s">
        <v>1253</v>
      </c>
      <c r="PV1" s="45" t="s">
        <v>1254</v>
      </c>
      <c r="PW1" s="45" t="s">
        <v>1255</v>
      </c>
      <c r="PX1" s="45" t="s">
        <v>1256</v>
      </c>
      <c r="PY1" s="45" t="s">
        <v>1257</v>
      </c>
      <c r="PZ1" s="45" t="s">
        <v>1258</v>
      </c>
      <c r="QA1" s="45" t="s">
        <v>1259</v>
      </c>
      <c r="QB1" s="45" t="s">
        <v>1260</v>
      </c>
      <c r="QC1" s="45" t="s">
        <v>1261</v>
      </c>
      <c r="QD1" s="45" t="s">
        <v>1262</v>
      </c>
      <c r="QE1" s="45" t="s">
        <v>1263</v>
      </c>
      <c r="QF1" s="45" t="s">
        <v>1264</v>
      </c>
      <c r="QG1" s="45" t="s">
        <v>1265</v>
      </c>
      <c r="QH1" s="45" t="s">
        <v>1266</v>
      </c>
      <c r="QI1" s="45" t="s">
        <v>1267</v>
      </c>
      <c r="QJ1" s="45" t="s">
        <v>1268</v>
      </c>
      <c r="QK1" s="45" t="s">
        <v>1269</v>
      </c>
      <c r="QL1" s="45" t="s">
        <v>1270</v>
      </c>
      <c r="QM1" s="45" t="s">
        <v>1271</v>
      </c>
      <c r="QN1" s="45" t="s">
        <v>1272</v>
      </c>
      <c r="QO1" s="45" t="s">
        <v>1273</v>
      </c>
      <c r="QP1" s="45" t="s">
        <v>1274</v>
      </c>
      <c r="QQ1" s="45" t="s">
        <v>1275</v>
      </c>
      <c r="QR1" s="45" t="s">
        <v>1276</v>
      </c>
      <c r="QS1" s="45" t="s">
        <v>1277</v>
      </c>
      <c r="QT1" s="45" t="s">
        <v>1278</v>
      </c>
      <c r="QU1" s="45" t="s">
        <v>1279</v>
      </c>
      <c r="QV1" s="45" t="s">
        <v>1280</v>
      </c>
      <c r="QW1" s="45" t="s">
        <v>1281</v>
      </c>
      <c r="QX1" s="45" t="s">
        <v>1282</v>
      </c>
      <c r="QY1" s="45" t="s">
        <v>1283</v>
      </c>
      <c r="QZ1" s="45" t="s">
        <v>1284</v>
      </c>
      <c r="RA1" s="45" t="s">
        <v>1285</v>
      </c>
      <c r="RB1" s="45" t="s">
        <v>1286</v>
      </c>
      <c r="RC1" s="45" t="s">
        <v>1287</v>
      </c>
      <c r="RD1" s="45" t="s">
        <v>1288</v>
      </c>
      <c r="RE1" s="45" t="s">
        <v>1289</v>
      </c>
      <c r="RF1" s="45" t="s">
        <v>1290</v>
      </c>
      <c r="RG1" s="45" t="s">
        <v>1291</v>
      </c>
      <c r="RH1" s="45" t="s">
        <v>1292</v>
      </c>
      <c r="RI1" s="45" t="s">
        <v>1293</v>
      </c>
      <c r="RJ1" s="45" t="s">
        <v>1294</v>
      </c>
      <c r="RK1" s="45" t="s">
        <v>1295</v>
      </c>
      <c r="RL1" s="45" t="s">
        <v>1296</v>
      </c>
      <c r="RM1" s="45" t="s">
        <v>1297</v>
      </c>
      <c r="RN1" s="45" t="s">
        <v>1298</v>
      </c>
      <c r="RO1" s="45" t="s">
        <v>1299</v>
      </c>
      <c r="RP1" s="45" t="s">
        <v>1300</v>
      </c>
      <c r="RQ1" s="45" t="s">
        <v>1301</v>
      </c>
      <c r="RR1" s="45" t="s">
        <v>1302</v>
      </c>
      <c r="RS1" s="45" t="s">
        <v>1303</v>
      </c>
      <c r="RT1" s="45" t="s">
        <v>1304</v>
      </c>
      <c r="RU1" s="45" t="s">
        <v>1305</v>
      </c>
      <c r="RV1" s="45" t="s">
        <v>1306</v>
      </c>
      <c r="RW1" s="45" t="s">
        <v>1307</v>
      </c>
      <c r="RX1" s="45" t="s">
        <v>1308</v>
      </c>
      <c r="RY1" s="45" t="s">
        <v>1309</v>
      </c>
      <c r="RZ1" s="45" t="s">
        <v>1310</v>
      </c>
      <c r="SA1" s="45" t="s">
        <v>1311</v>
      </c>
      <c r="SB1" s="45" t="s">
        <v>1312</v>
      </c>
      <c r="SC1" s="45" t="s">
        <v>1313</v>
      </c>
      <c r="SD1" s="45" t="s">
        <v>1314</v>
      </c>
      <c r="SE1" s="45" t="s">
        <v>1315</v>
      </c>
      <c r="SF1" s="45" t="s">
        <v>1316</v>
      </c>
      <c r="SG1" s="45" t="s">
        <v>1317</v>
      </c>
      <c r="SH1" s="45" t="s">
        <v>1318</v>
      </c>
      <c r="SI1" s="45" t="s">
        <v>1319</v>
      </c>
      <c r="SJ1" s="45" t="s">
        <v>1320</v>
      </c>
      <c r="SK1" s="45" t="s">
        <v>1321</v>
      </c>
      <c r="SL1" s="45" t="s">
        <v>1322</v>
      </c>
      <c r="SM1" s="45" t="s">
        <v>1323</v>
      </c>
      <c r="SN1" s="45" t="s">
        <v>1324</v>
      </c>
      <c r="SO1" s="45" t="s">
        <v>1325</v>
      </c>
      <c r="SP1" s="45" t="s">
        <v>1326</v>
      </c>
      <c r="SQ1" s="45" t="s">
        <v>1327</v>
      </c>
      <c r="SR1" s="45" t="s">
        <v>1328</v>
      </c>
      <c r="SS1" s="45" t="s">
        <v>1329</v>
      </c>
      <c r="ST1" s="45" t="s">
        <v>1330</v>
      </c>
      <c r="SU1" s="45" t="s">
        <v>1331</v>
      </c>
      <c r="SV1" s="45" t="s">
        <v>1332</v>
      </c>
      <c r="SW1" s="45" t="s">
        <v>1333</v>
      </c>
      <c r="SX1" s="45" t="s">
        <v>1334</v>
      </c>
      <c r="SY1" s="45" t="s">
        <v>1335</v>
      </c>
      <c r="SZ1" s="45" t="s">
        <v>1336</v>
      </c>
      <c r="TA1" s="45" t="s">
        <v>1337</v>
      </c>
      <c r="TB1" s="45" t="s">
        <v>1338</v>
      </c>
      <c r="TC1" s="45" t="s">
        <v>1339</v>
      </c>
      <c r="TD1" s="45" t="s">
        <v>1340</v>
      </c>
      <c r="TE1" s="45" t="s">
        <v>1341</v>
      </c>
      <c r="TF1" s="45" t="s">
        <v>1342</v>
      </c>
      <c r="TG1" s="45" t="s">
        <v>1343</v>
      </c>
      <c r="TH1" s="45" t="s">
        <v>1344</v>
      </c>
      <c r="TI1" s="45" t="s">
        <v>1345</v>
      </c>
      <c r="TJ1" s="45" t="s">
        <v>1346</v>
      </c>
      <c r="TK1" s="45" t="s">
        <v>1347</v>
      </c>
      <c r="TL1" s="45" t="s">
        <v>1348</v>
      </c>
      <c r="TM1" s="45" t="s">
        <v>1349</v>
      </c>
      <c r="TN1" s="45" t="s">
        <v>1350</v>
      </c>
      <c r="TO1" s="45" t="s">
        <v>1351</v>
      </c>
      <c r="TP1" s="45" t="s">
        <v>1352</v>
      </c>
      <c r="TQ1" s="45" t="s">
        <v>1353</v>
      </c>
      <c r="TR1" s="45" t="s">
        <v>1354</v>
      </c>
      <c r="TS1" s="45" t="s">
        <v>1355</v>
      </c>
      <c r="TT1" s="45" t="s">
        <v>1356</v>
      </c>
      <c r="TU1" s="45" t="s">
        <v>1357</v>
      </c>
      <c r="TV1" s="45" t="s">
        <v>1358</v>
      </c>
      <c r="TW1" s="45" t="s">
        <v>1359</v>
      </c>
      <c r="TX1" s="45" t="s">
        <v>1360</v>
      </c>
      <c r="TY1" s="45" t="s">
        <v>1361</v>
      </c>
      <c r="TZ1" s="45" t="s">
        <v>1362</v>
      </c>
      <c r="UA1" s="45" t="s">
        <v>1363</v>
      </c>
      <c r="UB1" s="45" t="s">
        <v>1364</v>
      </c>
      <c r="UC1" s="45" t="s">
        <v>1365</v>
      </c>
      <c r="UD1" s="45" t="s">
        <v>1366</v>
      </c>
      <c r="UE1" s="45" t="s">
        <v>1367</v>
      </c>
      <c r="UF1" s="45" t="s">
        <v>1368</v>
      </c>
      <c r="UG1" s="45" t="s">
        <v>1369</v>
      </c>
      <c r="UH1" s="45" t="s">
        <v>1370</v>
      </c>
      <c r="UI1" s="45" t="s">
        <v>1371</v>
      </c>
      <c r="UJ1" s="45" t="s">
        <v>1372</v>
      </c>
      <c r="UK1" s="45" t="s">
        <v>1373</v>
      </c>
      <c r="UL1" s="45" t="s">
        <v>1374</v>
      </c>
      <c r="UM1" s="45" t="s">
        <v>1375</v>
      </c>
      <c r="UN1" s="45" t="s">
        <v>1376</v>
      </c>
      <c r="UO1" s="45" t="s">
        <v>1377</v>
      </c>
      <c r="UP1" s="45" t="s">
        <v>1378</v>
      </c>
      <c r="UQ1" s="45" t="s">
        <v>1379</v>
      </c>
      <c r="UR1" s="45" t="s">
        <v>1380</v>
      </c>
      <c r="US1" s="45" t="s">
        <v>1381</v>
      </c>
      <c r="UT1" s="45" t="s">
        <v>1382</v>
      </c>
      <c r="UU1" s="45" t="s">
        <v>1383</v>
      </c>
      <c r="UV1" s="45" t="s">
        <v>1384</v>
      </c>
      <c r="UW1" s="45" t="s">
        <v>1385</v>
      </c>
      <c r="UX1" s="45" t="s">
        <v>1386</v>
      </c>
      <c r="UY1" s="45" t="s">
        <v>1387</v>
      </c>
      <c r="UZ1" s="45" t="s">
        <v>1388</v>
      </c>
      <c r="VA1" s="45" t="s">
        <v>1389</v>
      </c>
      <c r="VB1" s="45" t="s">
        <v>1390</v>
      </c>
      <c r="VC1" s="45" t="s">
        <v>1391</v>
      </c>
      <c r="VD1" s="45" t="s">
        <v>1392</v>
      </c>
      <c r="VE1" s="45" t="s">
        <v>1393</v>
      </c>
      <c r="VF1" s="45" t="s">
        <v>1394</v>
      </c>
      <c r="VG1" s="45" t="s">
        <v>1395</v>
      </c>
      <c r="VH1" s="45" t="s">
        <v>1396</v>
      </c>
      <c r="VI1" s="45" t="s">
        <v>1397</v>
      </c>
      <c r="VJ1" s="45" t="s">
        <v>1398</v>
      </c>
      <c r="VK1" s="45" t="s">
        <v>1399</v>
      </c>
      <c r="VL1" s="45" t="s">
        <v>1400</v>
      </c>
      <c r="VM1" s="45" t="s">
        <v>1401</v>
      </c>
      <c r="VN1" s="45" t="s">
        <v>1402</v>
      </c>
      <c r="VO1" s="45" t="s">
        <v>1403</v>
      </c>
      <c r="VP1" s="45" t="s">
        <v>1404</v>
      </c>
      <c r="VQ1" s="45" t="s">
        <v>1405</v>
      </c>
      <c r="VR1" s="45" t="s">
        <v>1406</v>
      </c>
      <c r="VS1" s="45" t="s">
        <v>1407</v>
      </c>
      <c r="VT1" s="45" t="s">
        <v>1408</v>
      </c>
      <c r="VU1" s="45" t="s">
        <v>1409</v>
      </c>
      <c r="VV1" s="45" t="s">
        <v>1410</v>
      </c>
      <c r="VW1" s="45" t="s">
        <v>1411</v>
      </c>
      <c r="VX1" s="45" t="s">
        <v>1412</v>
      </c>
      <c r="VY1" s="45" t="s">
        <v>1413</v>
      </c>
      <c r="VZ1" s="45" t="s">
        <v>1414</v>
      </c>
      <c r="WA1" s="45" t="s">
        <v>1415</v>
      </c>
      <c r="WB1" s="45" t="s">
        <v>1416</v>
      </c>
      <c r="WC1" s="45" t="s">
        <v>1417</v>
      </c>
      <c r="WD1" s="45" t="s">
        <v>1418</v>
      </c>
      <c r="WE1" s="45" t="s">
        <v>1419</v>
      </c>
      <c r="WF1" s="45" t="s">
        <v>1420</v>
      </c>
      <c r="WG1" s="45" t="s">
        <v>1421</v>
      </c>
      <c r="WH1" s="45" t="s">
        <v>1422</v>
      </c>
      <c r="WI1" s="45" t="s">
        <v>1423</v>
      </c>
      <c r="WJ1" s="45" t="s">
        <v>1424</v>
      </c>
      <c r="WK1" s="45" t="s">
        <v>1425</v>
      </c>
      <c r="WL1" s="45" t="s">
        <v>1426</v>
      </c>
      <c r="WM1" s="45" t="s">
        <v>1427</v>
      </c>
      <c r="WN1" s="45" t="s">
        <v>1428</v>
      </c>
      <c r="WO1" s="45" t="s">
        <v>1429</v>
      </c>
      <c r="WP1" s="45" t="s">
        <v>1430</v>
      </c>
      <c r="WQ1" s="45" t="s">
        <v>1431</v>
      </c>
      <c r="WR1" s="45" t="s">
        <v>1432</v>
      </c>
      <c r="WS1" s="45" t="s">
        <v>1433</v>
      </c>
      <c r="WT1" s="45" t="s">
        <v>1434</v>
      </c>
      <c r="WU1" s="45" t="s">
        <v>1435</v>
      </c>
      <c r="WV1" s="45" t="s">
        <v>1436</v>
      </c>
      <c r="WW1" s="45" t="s">
        <v>1437</v>
      </c>
      <c r="WX1" s="45" t="s">
        <v>1438</v>
      </c>
      <c r="WY1" s="45" t="s">
        <v>1439</v>
      </c>
      <c r="WZ1" s="45" t="s">
        <v>1440</v>
      </c>
      <c r="XA1" s="45" t="s">
        <v>1441</v>
      </c>
      <c r="XB1" s="45" t="s">
        <v>1442</v>
      </c>
      <c r="XC1" s="45" t="s">
        <v>1443</v>
      </c>
      <c r="XD1" s="45" t="s">
        <v>1444</v>
      </c>
      <c r="XE1" s="45" t="s">
        <v>1445</v>
      </c>
      <c r="XF1" s="45" t="s">
        <v>1446</v>
      </c>
      <c r="XG1" s="45" t="s">
        <v>1447</v>
      </c>
      <c r="XH1" s="45" t="s">
        <v>1448</v>
      </c>
      <c r="XI1" s="45" t="s">
        <v>1449</v>
      </c>
      <c r="XJ1" s="45" t="s">
        <v>1450</v>
      </c>
      <c r="XK1" s="45" t="s">
        <v>1451</v>
      </c>
      <c r="XL1" s="45" t="s">
        <v>1452</v>
      </c>
      <c r="XM1" s="45" t="s">
        <v>1453</v>
      </c>
      <c r="XN1" s="45" t="s">
        <v>1454</v>
      </c>
      <c r="XO1" s="45" t="s">
        <v>1455</v>
      </c>
      <c r="XP1" s="45" t="s">
        <v>1456</v>
      </c>
      <c r="XQ1" s="45" t="s">
        <v>1457</v>
      </c>
      <c r="XR1" s="45" t="s">
        <v>1458</v>
      </c>
      <c r="XS1" s="45" t="s">
        <v>1459</v>
      </c>
      <c r="XT1" s="45" t="s">
        <v>1460</v>
      </c>
      <c r="XU1" s="45" t="s">
        <v>1461</v>
      </c>
      <c r="XV1" s="45" t="s">
        <v>1462</v>
      </c>
      <c r="XW1" s="45" t="s">
        <v>1463</v>
      </c>
      <c r="XX1" s="45" t="s">
        <v>1464</v>
      </c>
      <c r="XY1" s="45" t="s">
        <v>1465</v>
      </c>
      <c r="XZ1" s="45" t="s">
        <v>1466</v>
      </c>
      <c r="YA1" s="45" t="s">
        <v>1467</v>
      </c>
      <c r="YB1" s="45" t="s">
        <v>1468</v>
      </c>
      <c r="YC1" s="45" t="s">
        <v>1469</v>
      </c>
      <c r="YD1" s="45" t="s">
        <v>1470</v>
      </c>
      <c r="YE1" s="45" t="s">
        <v>1471</v>
      </c>
      <c r="YF1" s="45" t="s">
        <v>1472</v>
      </c>
      <c r="YG1" s="45" t="s">
        <v>1473</v>
      </c>
      <c r="YH1" s="45" t="s">
        <v>1474</v>
      </c>
      <c r="YI1" s="45" t="s">
        <v>1475</v>
      </c>
      <c r="YJ1" s="45" t="s">
        <v>1476</v>
      </c>
      <c r="YK1" s="45" t="s">
        <v>1477</v>
      </c>
      <c r="YL1" s="45" t="s">
        <v>1478</v>
      </c>
      <c r="YM1" s="45" t="s">
        <v>1479</v>
      </c>
      <c r="YN1" s="45" t="s">
        <v>1480</v>
      </c>
      <c r="YO1" s="45" t="s">
        <v>1481</v>
      </c>
      <c r="YP1" s="45" t="s">
        <v>1482</v>
      </c>
      <c r="YQ1" s="45" t="s">
        <v>1483</v>
      </c>
      <c r="YR1" s="45" t="s">
        <v>1484</v>
      </c>
      <c r="YS1" s="45" t="s">
        <v>1485</v>
      </c>
      <c r="YT1" s="45" t="s">
        <v>1486</v>
      </c>
      <c r="YU1" s="45" t="s">
        <v>1487</v>
      </c>
      <c r="YV1" s="45" t="s">
        <v>1488</v>
      </c>
      <c r="YW1" s="45" t="s">
        <v>1489</v>
      </c>
      <c r="YX1" s="45" t="s">
        <v>1490</v>
      </c>
      <c r="YY1" s="45" t="s">
        <v>1491</v>
      </c>
      <c r="YZ1" s="45" t="s">
        <v>1492</v>
      </c>
      <c r="ZA1" s="45" t="s">
        <v>1493</v>
      </c>
      <c r="ZB1" s="45" t="s">
        <v>1494</v>
      </c>
      <c r="ZC1" s="45" t="s">
        <v>1495</v>
      </c>
      <c r="ZD1" s="45" t="s">
        <v>1496</v>
      </c>
      <c r="ZE1" s="45" t="s">
        <v>1497</v>
      </c>
      <c r="ZF1" s="45" t="s">
        <v>1498</v>
      </c>
      <c r="ZG1" s="45" t="s">
        <v>1499</v>
      </c>
      <c r="ZH1" s="45" t="s">
        <v>1500</v>
      </c>
      <c r="ZI1" s="45" t="s">
        <v>1501</v>
      </c>
      <c r="ZJ1" s="45" t="s">
        <v>1502</v>
      </c>
      <c r="ZK1" s="45" t="s">
        <v>1503</v>
      </c>
      <c r="ZL1" s="45" t="s">
        <v>1504</v>
      </c>
      <c r="ZM1" s="45" t="s">
        <v>1505</v>
      </c>
      <c r="ZN1" s="45" t="s">
        <v>1506</v>
      </c>
      <c r="ZO1" s="45" t="s">
        <v>1507</v>
      </c>
      <c r="ZP1" s="45" t="s">
        <v>1508</v>
      </c>
      <c r="ZQ1" s="45" t="s">
        <v>1509</v>
      </c>
      <c r="ZR1" s="45" t="s">
        <v>1510</v>
      </c>
      <c r="ZS1" s="45" t="s">
        <v>1511</v>
      </c>
      <c r="ZT1" s="45" t="s">
        <v>1512</v>
      </c>
      <c r="ZU1" s="45" t="s">
        <v>1513</v>
      </c>
      <c r="ZV1" s="45" t="s">
        <v>1514</v>
      </c>
      <c r="ZW1" s="45" t="s">
        <v>1515</v>
      </c>
      <c r="ZX1" s="45" t="s">
        <v>1516</v>
      </c>
      <c r="ZY1" s="45" t="s">
        <v>1517</v>
      </c>
      <c r="ZZ1" s="45" t="s">
        <v>1518</v>
      </c>
      <c r="AAA1" s="45" t="s">
        <v>1519</v>
      </c>
      <c r="AAB1" s="45" t="s">
        <v>1520</v>
      </c>
      <c r="AAC1" s="45" t="s">
        <v>1521</v>
      </c>
      <c r="AAD1" s="45" t="s">
        <v>1522</v>
      </c>
      <c r="AAE1" s="45" t="s">
        <v>1523</v>
      </c>
      <c r="AAF1" s="45" t="s">
        <v>1524</v>
      </c>
      <c r="AAG1" s="45" t="s">
        <v>1525</v>
      </c>
      <c r="AAH1" s="45" t="s">
        <v>1526</v>
      </c>
      <c r="AAI1" s="45" t="s">
        <v>1527</v>
      </c>
      <c r="AAJ1" s="45" t="s">
        <v>1528</v>
      </c>
      <c r="AAK1" s="45" t="s">
        <v>1529</v>
      </c>
      <c r="AAL1" s="45" t="s">
        <v>1530</v>
      </c>
      <c r="AAM1" s="45" t="s">
        <v>1531</v>
      </c>
      <c r="AAN1" s="45" t="s">
        <v>1532</v>
      </c>
      <c r="AAO1" s="45" t="s">
        <v>1533</v>
      </c>
      <c r="AAP1" s="45" t="s">
        <v>1534</v>
      </c>
      <c r="AAQ1" s="45" t="s">
        <v>1535</v>
      </c>
      <c r="AAR1" s="45" t="s">
        <v>1536</v>
      </c>
      <c r="AAS1" s="45" t="s">
        <v>1537</v>
      </c>
      <c r="AAT1" s="45" t="s">
        <v>1538</v>
      </c>
      <c r="AAU1" s="45" t="s">
        <v>1539</v>
      </c>
      <c r="AAV1" s="45" t="s">
        <v>1540</v>
      </c>
      <c r="AAW1" s="45" t="s">
        <v>1541</v>
      </c>
      <c r="AAX1" s="45" t="s">
        <v>1542</v>
      </c>
      <c r="AAY1" s="45" t="s">
        <v>1543</v>
      </c>
      <c r="AAZ1" s="45" t="s">
        <v>1544</v>
      </c>
      <c r="ABA1" s="45" t="s">
        <v>1545</v>
      </c>
      <c r="ABB1" s="45" t="s">
        <v>1546</v>
      </c>
      <c r="ABC1" s="45" t="s">
        <v>1547</v>
      </c>
      <c r="ABD1" s="45" t="s">
        <v>1548</v>
      </c>
      <c r="ABE1" s="45" t="s">
        <v>1549</v>
      </c>
      <c r="ABF1" s="45" t="s">
        <v>1550</v>
      </c>
      <c r="ABG1" s="45" t="s">
        <v>1551</v>
      </c>
      <c r="ABH1" s="45" t="s">
        <v>1552</v>
      </c>
      <c r="ABI1" s="45" t="s">
        <v>1553</v>
      </c>
      <c r="ABJ1" s="45" t="s">
        <v>1554</v>
      </c>
      <c r="ABK1" s="45" t="s">
        <v>1555</v>
      </c>
      <c r="ABL1" s="45" t="s">
        <v>1556</v>
      </c>
      <c r="ABM1" s="45" t="s">
        <v>1557</v>
      </c>
      <c r="ABN1" s="45" t="s">
        <v>1558</v>
      </c>
      <c r="ABO1" s="45" t="s">
        <v>1559</v>
      </c>
      <c r="ABP1" s="45" t="s">
        <v>1560</v>
      </c>
      <c r="ABQ1" s="45" t="s">
        <v>1561</v>
      </c>
      <c r="ABR1" s="45" t="s">
        <v>1562</v>
      </c>
      <c r="ABS1" s="45" t="s">
        <v>1563</v>
      </c>
      <c r="ABT1" s="45" t="s">
        <v>1564</v>
      </c>
      <c r="ABU1" s="45" t="s">
        <v>1565</v>
      </c>
      <c r="ABV1" s="45" t="s">
        <v>1566</v>
      </c>
      <c r="ABW1" s="45" t="s">
        <v>1567</v>
      </c>
      <c r="ABX1" s="45" t="s">
        <v>1568</v>
      </c>
      <c r="ABY1" s="45" t="s">
        <v>1569</v>
      </c>
      <c r="ABZ1" s="45" t="s">
        <v>1570</v>
      </c>
      <c r="ACA1" s="45" t="s">
        <v>1571</v>
      </c>
      <c r="ACB1" s="45" t="s">
        <v>1572</v>
      </c>
      <c r="ACC1" s="45" t="s">
        <v>1573</v>
      </c>
      <c r="ACD1" s="45" t="s">
        <v>1574</v>
      </c>
      <c r="ACE1" s="45" t="s">
        <v>1575</v>
      </c>
      <c r="ACF1" s="45" t="s">
        <v>1576</v>
      </c>
      <c r="ACG1" s="45" t="s">
        <v>1577</v>
      </c>
      <c r="ACH1" s="45" t="s">
        <v>1578</v>
      </c>
      <c r="ACI1" s="45" t="s">
        <v>1579</v>
      </c>
      <c r="ACJ1" s="45" t="s">
        <v>1580</v>
      </c>
      <c r="ACK1" s="45" t="s">
        <v>1581</v>
      </c>
      <c r="ACL1" s="45" t="s">
        <v>1582</v>
      </c>
      <c r="ACM1" s="45" t="s">
        <v>1583</v>
      </c>
      <c r="ACN1" s="45" t="s">
        <v>1584</v>
      </c>
      <c r="ACO1" s="45" t="s">
        <v>1585</v>
      </c>
      <c r="ACP1" s="45" t="s">
        <v>1586</v>
      </c>
      <c r="ACQ1" s="45" t="s">
        <v>1587</v>
      </c>
      <c r="ACR1" s="45" t="s">
        <v>1588</v>
      </c>
      <c r="ACS1" s="45" t="s">
        <v>1589</v>
      </c>
      <c r="ACT1" s="45" t="s">
        <v>1590</v>
      </c>
      <c r="ACU1" s="45" t="s">
        <v>1591</v>
      </c>
      <c r="ACV1" s="45" t="s">
        <v>1592</v>
      </c>
      <c r="ACW1" s="45" t="s">
        <v>1593</v>
      </c>
      <c r="ACX1" s="45" t="s">
        <v>1594</v>
      </c>
      <c r="ACY1" s="45" t="s">
        <v>1595</v>
      </c>
      <c r="ACZ1" s="45" t="s">
        <v>1596</v>
      </c>
      <c r="ADA1" s="45" t="s">
        <v>1597</v>
      </c>
      <c r="ADB1" s="45" t="s">
        <v>1598</v>
      </c>
      <c r="ADC1" s="45" t="s">
        <v>1599</v>
      </c>
      <c r="ADD1" s="45" t="s">
        <v>1600</v>
      </c>
      <c r="ADE1" s="45" t="s">
        <v>1601</v>
      </c>
      <c r="ADF1" s="45" t="s">
        <v>1602</v>
      </c>
      <c r="ADG1" s="45" t="s">
        <v>1603</v>
      </c>
      <c r="ADH1" s="45" t="s">
        <v>1604</v>
      </c>
      <c r="ADI1" s="45" t="s">
        <v>1605</v>
      </c>
      <c r="ADJ1" s="45" t="s">
        <v>1606</v>
      </c>
      <c r="ADK1" s="45" t="s">
        <v>1607</v>
      </c>
      <c r="ADL1" s="45" t="s">
        <v>1608</v>
      </c>
      <c r="ADM1" s="45" t="s">
        <v>1609</v>
      </c>
      <c r="ADN1" s="45" t="s">
        <v>1610</v>
      </c>
      <c r="ADO1" s="45" t="s">
        <v>1611</v>
      </c>
      <c r="ADP1" s="45" t="s">
        <v>1612</v>
      </c>
      <c r="ADQ1" s="45" t="s">
        <v>1613</v>
      </c>
      <c r="ADR1" s="45" t="s">
        <v>1614</v>
      </c>
      <c r="ADS1" s="45" t="s">
        <v>1615</v>
      </c>
      <c r="ADT1" s="45" t="s">
        <v>1616</v>
      </c>
      <c r="ADU1" s="45" t="s">
        <v>1617</v>
      </c>
      <c r="ADV1" s="45" t="s">
        <v>1618</v>
      </c>
      <c r="ADW1" s="45" t="s">
        <v>1619</v>
      </c>
      <c r="ADX1" s="45" t="s">
        <v>1620</v>
      </c>
      <c r="ADY1" s="45" t="s">
        <v>1621</v>
      </c>
      <c r="ADZ1" s="45" t="s">
        <v>1622</v>
      </c>
      <c r="AEA1" s="45" t="s">
        <v>1623</v>
      </c>
      <c r="AEB1" s="45" t="s">
        <v>1624</v>
      </c>
      <c r="AEC1" s="45" t="s">
        <v>1625</v>
      </c>
      <c r="AED1" s="45" t="s">
        <v>1626</v>
      </c>
      <c r="AEE1" s="45" t="s">
        <v>1627</v>
      </c>
      <c r="AEF1" s="45" t="s">
        <v>1628</v>
      </c>
      <c r="AEG1" s="45" t="s">
        <v>1629</v>
      </c>
      <c r="AEH1" s="45" t="s">
        <v>1630</v>
      </c>
      <c r="AEI1" s="45" t="s">
        <v>1631</v>
      </c>
      <c r="AEJ1" s="45" t="s">
        <v>1632</v>
      </c>
      <c r="AEK1" s="45" t="s">
        <v>1633</v>
      </c>
      <c r="AEL1" s="45" t="s">
        <v>1634</v>
      </c>
      <c r="AEM1" s="45" t="s">
        <v>1635</v>
      </c>
      <c r="AEN1" s="45" t="s">
        <v>1636</v>
      </c>
      <c r="AEO1" s="45" t="s">
        <v>1637</v>
      </c>
      <c r="AEP1" s="45" t="s">
        <v>1638</v>
      </c>
      <c r="AEQ1" s="45" t="s">
        <v>1639</v>
      </c>
      <c r="AER1" s="45" t="s">
        <v>1640</v>
      </c>
      <c r="AES1" s="45" t="s">
        <v>1641</v>
      </c>
      <c r="AET1" s="45" t="s">
        <v>1642</v>
      </c>
      <c r="AEU1" s="45" t="s">
        <v>1643</v>
      </c>
      <c r="AEV1" s="45" t="s">
        <v>1644</v>
      </c>
      <c r="AEW1" s="45" t="s">
        <v>1645</v>
      </c>
      <c r="AEX1" s="45" t="s">
        <v>1646</v>
      </c>
      <c r="AEY1" s="45" t="s">
        <v>1647</v>
      </c>
      <c r="AEZ1" s="45" t="s">
        <v>1648</v>
      </c>
      <c r="AFA1" s="45" t="s">
        <v>1649</v>
      </c>
      <c r="AFB1" s="45" t="s">
        <v>1650</v>
      </c>
      <c r="AFC1" s="45" t="s">
        <v>1651</v>
      </c>
      <c r="AFD1" s="45" t="s">
        <v>1652</v>
      </c>
      <c r="AFE1" s="45" t="s">
        <v>1653</v>
      </c>
      <c r="AFF1" s="45" t="s">
        <v>1654</v>
      </c>
      <c r="AFG1" s="45" t="s">
        <v>1655</v>
      </c>
      <c r="AFH1" s="45" t="s">
        <v>1656</v>
      </c>
      <c r="AFI1" s="45" t="s">
        <v>1657</v>
      </c>
      <c r="AFJ1" s="45" t="s">
        <v>1658</v>
      </c>
      <c r="AFK1" s="45" t="s">
        <v>1659</v>
      </c>
      <c r="AFL1" s="45" t="s">
        <v>1660</v>
      </c>
      <c r="AFM1" s="45" t="s">
        <v>1661</v>
      </c>
      <c r="AFN1" s="45" t="s">
        <v>1662</v>
      </c>
      <c r="AFO1" s="45" t="s">
        <v>1663</v>
      </c>
      <c r="AFP1" s="45" t="s">
        <v>1664</v>
      </c>
      <c r="AFQ1" s="45" t="s">
        <v>1665</v>
      </c>
      <c r="AFR1" s="45" t="s">
        <v>1666</v>
      </c>
      <c r="AFS1" s="45" t="s">
        <v>1667</v>
      </c>
      <c r="AFT1" s="45" t="s">
        <v>1668</v>
      </c>
      <c r="AFU1" s="45" t="s">
        <v>1669</v>
      </c>
      <c r="AFV1" s="45" t="s">
        <v>1670</v>
      </c>
      <c r="AFW1" s="45" t="s">
        <v>1671</v>
      </c>
      <c r="AFX1" s="45" t="s">
        <v>1672</v>
      </c>
      <c r="AFY1" s="45" t="s">
        <v>1673</v>
      </c>
      <c r="AFZ1" s="45" t="s">
        <v>1674</v>
      </c>
      <c r="AGA1" s="45" t="s">
        <v>1675</v>
      </c>
      <c r="AGB1" s="45" t="s">
        <v>1676</v>
      </c>
      <c r="AGC1" s="45" t="s">
        <v>1677</v>
      </c>
      <c r="AGD1" s="45" t="s">
        <v>1678</v>
      </c>
      <c r="AGE1" s="45" t="s">
        <v>1679</v>
      </c>
      <c r="AGF1" s="45" t="s">
        <v>1680</v>
      </c>
      <c r="AGG1" s="45" t="s">
        <v>1681</v>
      </c>
      <c r="AGH1" s="45" t="s">
        <v>1682</v>
      </c>
      <c r="AGI1" s="45" t="s">
        <v>1683</v>
      </c>
      <c r="AGJ1" s="45" t="s">
        <v>1684</v>
      </c>
      <c r="AGK1" s="45" t="s">
        <v>1685</v>
      </c>
      <c r="AGL1" s="45" t="s">
        <v>1686</v>
      </c>
      <c r="AGM1" s="45" t="s">
        <v>1687</v>
      </c>
      <c r="AGN1" s="45" t="s">
        <v>1688</v>
      </c>
      <c r="AGO1" s="45" t="s">
        <v>1689</v>
      </c>
      <c r="AGP1" s="45" t="s">
        <v>1690</v>
      </c>
      <c r="AGQ1" s="45" t="s">
        <v>1691</v>
      </c>
      <c r="AGR1" s="45" t="s">
        <v>1692</v>
      </c>
      <c r="AGS1" s="45" t="s">
        <v>1693</v>
      </c>
      <c r="AGT1" s="45" t="s">
        <v>1694</v>
      </c>
      <c r="AGU1" s="45" t="s">
        <v>1695</v>
      </c>
      <c r="AGV1" s="45" t="s">
        <v>1696</v>
      </c>
      <c r="AGW1" s="45" t="s">
        <v>1697</v>
      </c>
      <c r="AGX1" s="45" t="s">
        <v>1698</v>
      </c>
      <c r="AGY1" s="45" t="s">
        <v>1699</v>
      </c>
      <c r="AGZ1" s="45" t="s">
        <v>1700</v>
      </c>
      <c r="AHA1" s="45" t="s">
        <v>1701</v>
      </c>
      <c r="AHB1" s="45" t="s">
        <v>1702</v>
      </c>
      <c r="AHC1" s="45" t="s">
        <v>1703</v>
      </c>
      <c r="AHD1" s="45" t="s">
        <v>1704</v>
      </c>
      <c r="AHE1" s="45" t="s">
        <v>1705</v>
      </c>
      <c r="AHF1" s="45" t="s">
        <v>1706</v>
      </c>
      <c r="AHG1" s="45" t="s">
        <v>1707</v>
      </c>
      <c r="AHH1" s="45" t="s">
        <v>1708</v>
      </c>
      <c r="AHI1" s="45" t="s">
        <v>1709</v>
      </c>
      <c r="AHJ1" s="45" t="s">
        <v>1710</v>
      </c>
      <c r="AHK1" s="45" t="s">
        <v>1711</v>
      </c>
      <c r="AHL1" s="45" t="s">
        <v>1712</v>
      </c>
      <c r="AHM1" s="45" t="s">
        <v>1713</v>
      </c>
      <c r="AHN1" s="45" t="s">
        <v>1714</v>
      </c>
      <c r="AHO1" s="45" t="s">
        <v>1715</v>
      </c>
      <c r="AHP1" s="45" t="s">
        <v>1716</v>
      </c>
      <c r="AHQ1" s="45" t="s">
        <v>1717</v>
      </c>
      <c r="AHR1" s="45" t="s">
        <v>1718</v>
      </c>
      <c r="AHS1" s="45" t="s">
        <v>1719</v>
      </c>
      <c r="AHT1" s="45" t="s">
        <v>1720</v>
      </c>
      <c r="AHU1" s="45" t="s">
        <v>1721</v>
      </c>
      <c r="AHV1" s="45" t="s">
        <v>1722</v>
      </c>
      <c r="AHW1" s="45" t="s">
        <v>1723</v>
      </c>
      <c r="AHX1" s="45" t="s">
        <v>1724</v>
      </c>
      <c r="AHY1" s="45" t="s">
        <v>1725</v>
      </c>
      <c r="AHZ1" s="45" t="s">
        <v>1726</v>
      </c>
      <c r="AIA1" s="45" t="s">
        <v>1727</v>
      </c>
      <c r="AIB1" s="45" t="s">
        <v>1728</v>
      </c>
      <c r="AIC1" s="45" t="s">
        <v>1729</v>
      </c>
      <c r="AID1" s="45" t="s">
        <v>1730</v>
      </c>
      <c r="AIE1" s="45" t="s">
        <v>1731</v>
      </c>
      <c r="AIF1" s="45" t="s">
        <v>1732</v>
      </c>
      <c r="AIG1" s="45" t="s">
        <v>1733</v>
      </c>
      <c r="AIH1" s="45" t="s">
        <v>1734</v>
      </c>
      <c r="AII1" s="45" t="s">
        <v>1735</v>
      </c>
      <c r="AIJ1" s="45" t="s">
        <v>1736</v>
      </c>
      <c r="AIK1" s="45" t="s">
        <v>1737</v>
      </c>
      <c r="AIL1" s="45" t="s">
        <v>1738</v>
      </c>
      <c r="AIM1" s="45" t="s">
        <v>1739</v>
      </c>
      <c r="AIN1" s="45" t="s">
        <v>1740</v>
      </c>
      <c r="AIO1" s="45" t="s">
        <v>1741</v>
      </c>
      <c r="AIP1" s="45" t="s">
        <v>1742</v>
      </c>
      <c r="AIQ1" s="45" t="s">
        <v>1743</v>
      </c>
      <c r="AIR1" s="45" t="s">
        <v>1744</v>
      </c>
      <c r="AIS1" s="45" t="s">
        <v>1745</v>
      </c>
      <c r="AIT1" s="45" t="s">
        <v>1746</v>
      </c>
      <c r="AIU1" s="45" t="s">
        <v>1747</v>
      </c>
      <c r="AIV1" s="45" t="s">
        <v>1748</v>
      </c>
      <c r="AIW1" s="45" t="s">
        <v>1749</v>
      </c>
      <c r="AIX1" s="45" t="s">
        <v>1750</v>
      </c>
      <c r="AIY1" s="45" t="s">
        <v>1751</v>
      </c>
      <c r="AIZ1" s="45" t="s">
        <v>1752</v>
      </c>
      <c r="AJA1" s="45" t="s">
        <v>1753</v>
      </c>
      <c r="AJB1" s="45" t="s">
        <v>1754</v>
      </c>
      <c r="AJC1" s="45" t="s">
        <v>1755</v>
      </c>
      <c r="AJD1" s="45" t="s">
        <v>1756</v>
      </c>
      <c r="AJE1" s="45" t="s">
        <v>1757</v>
      </c>
      <c r="AJF1" s="45" t="s">
        <v>1758</v>
      </c>
      <c r="AJG1" s="45" t="s">
        <v>1759</v>
      </c>
      <c r="AJH1" s="45" t="s">
        <v>1760</v>
      </c>
      <c r="AJI1" s="45" t="s">
        <v>1761</v>
      </c>
      <c r="AJJ1" s="45" t="s">
        <v>1762</v>
      </c>
      <c r="AJK1" s="45" t="s">
        <v>1763</v>
      </c>
      <c r="AJL1" s="45" t="s">
        <v>1764</v>
      </c>
      <c r="AJM1" s="45" t="s">
        <v>1765</v>
      </c>
      <c r="AJN1" s="45" t="s">
        <v>1766</v>
      </c>
      <c r="AJO1" s="45" t="s">
        <v>1767</v>
      </c>
      <c r="AJP1" s="45" t="s">
        <v>1768</v>
      </c>
      <c r="AJQ1" s="45" t="s">
        <v>1769</v>
      </c>
      <c r="AJR1" s="45" t="s">
        <v>1770</v>
      </c>
      <c r="AJS1" s="45" t="s">
        <v>1771</v>
      </c>
      <c r="AJT1" s="45" t="s">
        <v>1772</v>
      </c>
      <c r="AJU1" s="45" t="s">
        <v>1773</v>
      </c>
      <c r="AJV1" s="45" t="s">
        <v>1774</v>
      </c>
      <c r="AJW1" s="45" t="s">
        <v>1775</v>
      </c>
      <c r="AJX1" s="45" t="s">
        <v>1776</v>
      </c>
      <c r="AJY1" s="45" t="s">
        <v>1777</v>
      </c>
      <c r="AJZ1" s="45" t="s">
        <v>1778</v>
      </c>
      <c r="AKA1" s="45" t="s">
        <v>1779</v>
      </c>
      <c r="AKB1" s="45" t="s">
        <v>1780</v>
      </c>
      <c r="AKC1" s="45" t="s">
        <v>1781</v>
      </c>
      <c r="AKD1" s="45" t="s">
        <v>1782</v>
      </c>
      <c r="AKE1" s="45" t="s">
        <v>1783</v>
      </c>
      <c r="AKF1" s="45" t="s">
        <v>1784</v>
      </c>
      <c r="AKG1" s="45" t="s">
        <v>1785</v>
      </c>
      <c r="AKH1" s="45" t="s">
        <v>1786</v>
      </c>
      <c r="AKI1" s="45" t="s">
        <v>1787</v>
      </c>
      <c r="AKJ1" s="45" t="s">
        <v>1788</v>
      </c>
      <c r="AKK1" s="45" t="s">
        <v>1789</v>
      </c>
      <c r="AKL1" s="45" t="s">
        <v>1790</v>
      </c>
      <c r="AKM1" s="45" t="s">
        <v>1791</v>
      </c>
      <c r="AKN1" s="45" t="s">
        <v>1792</v>
      </c>
      <c r="AKO1" s="45" t="s">
        <v>1793</v>
      </c>
      <c r="AKP1" s="45" t="s">
        <v>1794</v>
      </c>
      <c r="AKQ1" s="45" t="s">
        <v>1795</v>
      </c>
      <c r="AKR1" s="45" t="s">
        <v>1796</v>
      </c>
      <c r="AKS1" s="45" t="s">
        <v>1797</v>
      </c>
      <c r="AKT1" s="45" t="s">
        <v>1798</v>
      </c>
      <c r="AKU1" s="45" t="s">
        <v>1799</v>
      </c>
      <c r="AKV1" s="45" t="s">
        <v>1800</v>
      </c>
      <c r="AKW1" s="45" t="s">
        <v>1801</v>
      </c>
      <c r="AKX1" s="45" t="s">
        <v>1802</v>
      </c>
      <c r="AKY1" s="45" t="s">
        <v>1803</v>
      </c>
      <c r="AKZ1" s="45" t="s">
        <v>1804</v>
      </c>
      <c r="ALA1" s="45" t="s">
        <v>1805</v>
      </c>
      <c r="ALB1" s="45" t="s">
        <v>1806</v>
      </c>
      <c r="ALC1" s="45" t="s">
        <v>1807</v>
      </c>
      <c r="ALD1" s="45" t="s">
        <v>1808</v>
      </c>
      <c r="ALE1" s="45" t="s">
        <v>1809</v>
      </c>
      <c r="ALF1" s="45" t="s">
        <v>1810</v>
      </c>
      <c r="ALG1" s="45" t="s">
        <v>1811</v>
      </c>
      <c r="ALH1" s="45" t="s">
        <v>1812</v>
      </c>
      <c r="ALI1" s="45" t="s">
        <v>1813</v>
      </c>
      <c r="ALJ1" s="45" t="s">
        <v>1814</v>
      </c>
      <c r="ALK1" s="45" t="s">
        <v>1815</v>
      </c>
      <c r="ALL1" s="45" t="s">
        <v>1816</v>
      </c>
      <c r="ALM1" s="45" t="s">
        <v>1817</v>
      </c>
      <c r="ALN1" s="45" t="s">
        <v>1818</v>
      </c>
      <c r="ALO1" s="45" t="s">
        <v>1819</v>
      </c>
      <c r="ALP1" s="45" t="s">
        <v>1820</v>
      </c>
      <c r="ALQ1" s="45" t="s">
        <v>1821</v>
      </c>
      <c r="ALR1" s="45" t="s">
        <v>1822</v>
      </c>
      <c r="ALS1" s="45" t="s">
        <v>1823</v>
      </c>
      <c r="ALT1" s="45" t="s">
        <v>1824</v>
      </c>
      <c r="ALU1" s="45" t="s">
        <v>1825</v>
      </c>
      <c r="ALV1" s="45" t="s">
        <v>1826</v>
      </c>
      <c r="ALW1" s="45" t="s">
        <v>1827</v>
      </c>
      <c r="ALX1" s="45" t="s">
        <v>1828</v>
      </c>
      <c r="ALY1" s="45" t="s">
        <v>1829</v>
      </c>
      <c r="ALZ1" s="45" t="s">
        <v>1830</v>
      </c>
      <c r="AMA1" s="45" t="s">
        <v>1831</v>
      </c>
      <c r="AMB1" s="45" t="s">
        <v>1832</v>
      </c>
      <c r="AMC1" s="45" t="s">
        <v>1833</v>
      </c>
      <c r="AMD1" s="45" t="s">
        <v>1834</v>
      </c>
      <c r="AME1" s="45" t="s">
        <v>1835</v>
      </c>
      <c r="AMF1" s="45" t="s">
        <v>1836</v>
      </c>
      <c r="AMG1" s="45" t="s">
        <v>1837</v>
      </c>
      <c r="AMH1" s="45" t="s">
        <v>1838</v>
      </c>
      <c r="AMI1" s="45" t="s">
        <v>1839</v>
      </c>
      <c r="AMJ1" s="45" t="s">
        <v>1840</v>
      </c>
      <c r="AMK1" s="45" t="s">
        <v>1841</v>
      </c>
      <c r="AML1" s="45" t="s">
        <v>1842</v>
      </c>
      <c r="AMM1" s="45" t="s">
        <v>1843</v>
      </c>
      <c r="AMN1" s="45" t="s">
        <v>1844</v>
      </c>
      <c r="AMO1" s="45" t="s">
        <v>1845</v>
      </c>
      <c r="AMP1" s="45" t="s">
        <v>1846</v>
      </c>
      <c r="AMQ1" s="45" t="s">
        <v>1847</v>
      </c>
      <c r="AMR1" s="45" t="s">
        <v>1848</v>
      </c>
      <c r="AMS1" s="45" t="s">
        <v>1849</v>
      </c>
      <c r="AMT1" s="45" t="s">
        <v>1850</v>
      </c>
      <c r="AMU1" s="45" t="s">
        <v>1851</v>
      </c>
      <c r="AMV1" s="45" t="s">
        <v>1852</v>
      </c>
      <c r="AMW1" s="45" t="s">
        <v>1853</v>
      </c>
      <c r="AMX1" s="45" t="s">
        <v>1854</v>
      </c>
      <c r="AMY1" s="45" t="s">
        <v>1855</v>
      </c>
      <c r="AMZ1" s="45" t="s">
        <v>1856</v>
      </c>
      <c r="ANA1" s="45" t="s">
        <v>1857</v>
      </c>
      <c r="ANB1" s="45" t="s">
        <v>1858</v>
      </c>
      <c r="ANC1" s="45" t="s">
        <v>1859</v>
      </c>
      <c r="AND1" s="45" t="s">
        <v>1860</v>
      </c>
      <c r="ANE1" s="45" t="s">
        <v>1861</v>
      </c>
      <c r="ANF1" s="45" t="s">
        <v>1862</v>
      </c>
      <c r="ANG1" s="45" t="s">
        <v>1863</v>
      </c>
      <c r="ANH1" s="45" t="s">
        <v>1864</v>
      </c>
      <c r="ANI1" s="45" t="s">
        <v>1865</v>
      </c>
      <c r="ANJ1" s="45" t="s">
        <v>1866</v>
      </c>
      <c r="ANK1" s="45" t="s">
        <v>1867</v>
      </c>
      <c r="ANL1" s="45" t="s">
        <v>1868</v>
      </c>
      <c r="ANM1" s="45" t="s">
        <v>1869</v>
      </c>
      <c r="ANN1" s="45" t="s">
        <v>1870</v>
      </c>
      <c r="ANO1" s="45" t="s">
        <v>1871</v>
      </c>
      <c r="ANP1" s="45" t="s">
        <v>1872</v>
      </c>
      <c r="ANQ1" s="45" t="s">
        <v>1873</v>
      </c>
      <c r="ANR1" s="45" t="s">
        <v>1874</v>
      </c>
      <c r="ANS1" s="45" t="s">
        <v>1875</v>
      </c>
      <c r="ANT1" s="45" t="s">
        <v>1876</v>
      </c>
      <c r="ANU1" s="45" t="s">
        <v>1877</v>
      </c>
      <c r="ANV1" s="45" t="s">
        <v>1878</v>
      </c>
      <c r="ANW1" s="45" t="s">
        <v>1879</v>
      </c>
      <c r="ANX1" s="45" t="s">
        <v>1880</v>
      </c>
      <c r="ANY1" s="45" t="s">
        <v>1881</v>
      </c>
      <c r="ANZ1" s="45" t="s">
        <v>1882</v>
      </c>
      <c r="AOA1" s="45" t="s">
        <v>1883</v>
      </c>
      <c r="AOB1" s="45" t="s">
        <v>1884</v>
      </c>
      <c r="AOC1" s="45" t="s">
        <v>1885</v>
      </c>
      <c r="AOD1" s="45" t="s">
        <v>1886</v>
      </c>
      <c r="AOE1" s="45" t="s">
        <v>1887</v>
      </c>
      <c r="AOF1" s="45" t="s">
        <v>1888</v>
      </c>
      <c r="AOG1" s="45" t="s">
        <v>1889</v>
      </c>
      <c r="AOH1" s="45" t="s">
        <v>1890</v>
      </c>
      <c r="AOI1" s="45" t="s">
        <v>1891</v>
      </c>
      <c r="AOJ1" s="45" t="s">
        <v>1892</v>
      </c>
      <c r="AOK1" s="45" t="s">
        <v>1893</v>
      </c>
      <c r="AOL1" s="45" t="s">
        <v>1894</v>
      </c>
      <c r="AOM1" s="45" t="s">
        <v>1895</v>
      </c>
      <c r="AON1" s="45" t="s">
        <v>1896</v>
      </c>
      <c r="AOO1" s="45" t="s">
        <v>1897</v>
      </c>
      <c r="AOP1" s="45" t="s">
        <v>1898</v>
      </c>
      <c r="AOQ1" s="45" t="s">
        <v>1899</v>
      </c>
      <c r="AOR1" s="45" t="s">
        <v>1900</v>
      </c>
      <c r="AOS1" s="45" t="s">
        <v>1901</v>
      </c>
      <c r="AOT1" s="45" t="s">
        <v>1902</v>
      </c>
      <c r="AOU1" s="45" t="s">
        <v>1903</v>
      </c>
      <c r="AOV1" s="45" t="s">
        <v>1904</v>
      </c>
      <c r="AOW1" s="45" t="s">
        <v>1905</v>
      </c>
      <c r="AOX1" s="45" t="s">
        <v>1906</v>
      </c>
      <c r="AOY1" s="45" t="s">
        <v>1907</v>
      </c>
      <c r="AOZ1" s="45" t="s">
        <v>1908</v>
      </c>
      <c r="APA1" s="45" t="s">
        <v>1909</v>
      </c>
      <c r="APB1" s="45" t="s">
        <v>1910</v>
      </c>
      <c r="APC1" s="45" t="s">
        <v>1911</v>
      </c>
      <c r="APD1" s="45" t="s">
        <v>1912</v>
      </c>
      <c r="APE1" s="45" t="s">
        <v>1913</v>
      </c>
      <c r="APF1" s="45" t="s">
        <v>1914</v>
      </c>
      <c r="APG1" s="45" t="s">
        <v>1915</v>
      </c>
      <c r="APH1" s="45" t="s">
        <v>1916</v>
      </c>
      <c r="API1" s="45" t="s">
        <v>1917</v>
      </c>
      <c r="APJ1" s="45" t="s">
        <v>1918</v>
      </c>
      <c r="APK1" s="45" t="s">
        <v>1919</v>
      </c>
      <c r="APL1" s="45" t="s">
        <v>1920</v>
      </c>
      <c r="APM1" s="45" t="s">
        <v>1921</v>
      </c>
      <c r="APN1" s="45" t="s">
        <v>1922</v>
      </c>
      <c r="APO1" s="45" t="s">
        <v>1923</v>
      </c>
      <c r="APP1" s="45" t="s">
        <v>1924</v>
      </c>
      <c r="APQ1" s="45" t="s">
        <v>1925</v>
      </c>
      <c r="APR1" s="45" t="s">
        <v>1926</v>
      </c>
      <c r="APS1" s="45" t="s">
        <v>1927</v>
      </c>
      <c r="APT1" s="45" t="s">
        <v>1928</v>
      </c>
      <c r="APU1" s="45" t="s">
        <v>1929</v>
      </c>
      <c r="APV1" s="45" t="s">
        <v>1930</v>
      </c>
      <c r="APW1" s="45" t="s">
        <v>1931</v>
      </c>
      <c r="APX1" s="45" t="s">
        <v>1932</v>
      </c>
      <c r="APY1" s="45" t="s">
        <v>1933</v>
      </c>
      <c r="APZ1" s="45" t="s">
        <v>1934</v>
      </c>
      <c r="AQA1" s="45" t="s">
        <v>1935</v>
      </c>
      <c r="AQB1" s="45" t="s">
        <v>1936</v>
      </c>
      <c r="AQC1" s="45" t="s">
        <v>1937</v>
      </c>
      <c r="AQD1" s="45" t="s">
        <v>1938</v>
      </c>
      <c r="AQE1" s="45" t="s">
        <v>1939</v>
      </c>
      <c r="AQF1" s="45" t="s">
        <v>1940</v>
      </c>
      <c r="AQG1" s="45" t="s">
        <v>1941</v>
      </c>
      <c r="AQH1" s="45" t="s">
        <v>1942</v>
      </c>
      <c r="AQI1" s="45" t="s">
        <v>1943</v>
      </c>
      <c r="AQJ1" s="45" t="s">
        <v>1944</v>
      </c>
      <c r="AQK1" s="45" t="s">
        <v>1945</v>
      </c>
      <c r="AQL1" s="45" t="s">
        <v>1946</v>
      </c>
      <c r="AQM1" s="45" t="s">
        <v>1947</v>
      </c>
      <c r="AQN1" s="45" t="s">
        <v>1948</v>
      </c>
      <c r="AQO1" s="45" t="s">
        <v>1949</v>
      </c>
      <c r="AQP1" s="45" t="s">
        <v>1950</v>
      </c>
      <c r="AQQ1" s="45" t="s">
        <v>1951</v>
      </c>
      <c r="AQR1" s="45" t="s">
        <v>1952</v>
      </c>
      <c r="AQS1" s="45" t="s">
        <v>1953</v>
      </c>
      <c r="AQT1" s="45" t="s">
        <v>1954</v>
      </c>
      <c r="AQU1" s="45" t="s">
        <v>1955</v>
      </c>
      <c r="AQV1" s="45" t="s">
        <v>1956</v>
      </c>
      <c r="AQW1" s="45" t="s">
        <v>1957</v>
      </c>
      <c r="AQX1" s="45" t="s">
        <v>1958</v>
      </c>
      <c r="AQY1" s="45" t="s">
        <v>1959</v>
      </c>
      <c r="AQZ1" s="45" t="s">
        <v>1960</v>
      </c>
      <c r="ARA1" s="45" t="s">
        <v>1961</v>
      </c>
      <c r="ARB1" s="45" t="s">
        <v>1962</v>
      </c>
      <c r="ARC1" s="45" t="s">
        <v>1963</v>
      </c>
      <c r="ARD1" s="45" t="s">
        <v>1964</v>
      </c>
      <c r="ARE1" s="45" t="s">
        <v>1965</v>
      </c>
      <c r="ARF1" s="45" t="s">
        <v>1966</v>
      </c>
      <c r="ARG1" s="45" t="s">
        <v>1967</v>
      </c>
      <c r="ARH1" s="45" t="s">
        <v>1968</v>
      </c>
      <c r="ARI1" s="45" t="s">
        <v>1969</v>
      </c>
      <c r="ARJ1" s="45" t="s">
        <v>1970</v>
      </c>
      <c r="ARK1" s="45" t="s">
        <v>1971</v>
      </c>
      <c r="ARL1" s="45" t="s">
        <v>1972</v>
      </c>
      <c r="ARM1" s="45" t="s">
        <v>1973</v>
      </c>
      <c r="ARN1" s="45" t="s">
        <v>1974</v>
      </c>
      <c r="ARO1" s="45" t="s">
        <v>1975</v>
      </c>
      <c r="ARP1" s="45" t="s">
        <v>1976</v>
      </c>
      <c r="ARQ1" s="45" t="s">
        <v>1977</v>
      </c>
      <c r="ARR1" s="45" t="s">
        <v>1978</v>
      </c>
      <c r="ARS1" s="45" t="s">
        <v>1979</v>
      </c>
      <c r="ART1" s="45" t="s">
        <v>1980</v>
      </c>
      <c r="ARU1" s="45" t="s">
        <v>1981</v>
      </c>
      <c r="ARV1" s="45" t="s">
        <v>1982</v>
      </c>
      <c r="ARW1" s="45" t="s">
        <v>1983</v>
      </c>
      <c r="ARX1" s="45" t="s">
        <v>1984</v>
      </c>
      <c r="ARY1" s="45" t="s">
        <v>1985</v>
      </c>
      <c r="ARZ1" s="45" t="s">
        <v>1986</v>
      </c>
      <c r="ASA1" s="45" t="s">
        <v>1987</v>
      </c>
      <c r="ASB1" s="45" t="s">
        <v>1988</v>
      </c>
      <c r="ASC1" s="45" t="s">
        <v>1989</v>
      </c>
      <c r="ASD1" s="45" t="s">
        <v>1990</v>
      </c>
      <c r="ASE1" s="45" t="s">
        <v>1991</v>
      </c>
      <c r="ASF1" s="45" t="s">
        <v>1992</v>
      </c>
      <c r="ASG1" s="45" t="s">
        <v>1993</v>
      </c>
      <c r="ASH1" s="45" t="s">
        <v>1994</v>
      </c>
      <c r="ASI1" s="45" t="s">
        <v>1995</v>
      </c>
      <c r="ASJ1" s="45" t="s">
        <v>1996</v>
      </c>
      <c r="ASK1" s="45" t="s">
        <v>1997</v>
      </c>
      <c r="ASL1" s="45" t="s">
        <v>1998</v>
      </c>
      <c r="ASM1" s="45" t="s">
        <v>1999</v>
      </c>
      <c r="ASN1" s="45" t="s">
        <v>2000</v>
      </c>
      <c r="ASO1" s="45" t="s">
        <v>2001</v>
      </c>
      <c r="ASP1" s="45" t="s">
        <v>2002</v>
      </c>
      <c r="ASQ1" s="45" t="s">
        <v>2003</v>
      </c>
      <c r="ASR1" s="45" t="s">
        <v>2004</v>
      </c>
      <c r="ASS1" s="45" t="s">
        <v>2005</v>
      </c>
      <c r="AST1" s="45" t="s">
        <v>2006</v>
      </c>
      <c r="ASU1" s="45" t="s">
        <v>2007</v>
      </c>
      <c r="ASV1" s="45" t="s">
        <v>2008</v>
      </c>
      <c r="ASW1" s="45" t="s">
        <v>2009</v>
      </c>
      <c r="ASX1" s="45" t="s">
        <v>2010</v>
      </c>
      <c r="ASY1" s="45" t="s">
        <v>2011</v>
      </c>
      <c r="ASZ1" s="45" t="s">
        <v>2012</v>
      </c>
      <c r="ATA1" s="45" t="s">
        <v>2013</v>
      </c>
      <c r="ATB1" s="45" t="s">
        <v>2014</v>
      </c>
      <c r="ATC1" s="45" t="s">
        <v>2015</v>
      </c>
      <c r="ATD1" s="45" t="s">
        <v>2016</v>
      </c>
      <c r="ATE1" s="45" t="s">
        <v>2017</v>
      </c>
      <c r="ATF1" s="45" t="s">
        <v>2018</v>
      </c>
      <c r="ATG1" s="45" t="s">
        <v>2019</v>
      </c>
      <c r="ATH1" s="45" t="s">
        <v>2020</v>
      </c>
      <c r="ATI1" s="45" t="s">
        <v>2021</v>
      </c>
      <c r="ATJ1" s="45" t="s">
        <v>2022</v>
      </c>
      <c r="ATK1" s="45" t="s">
        <v>2023</v>
      </c>
      <c r="ATL1" s="45" t="s">
        <v>2024</v>
      </c>
      <c r="ATM1" s="45" t="s">
        <v>2025</v>
      </c>
      <c r="ATN1" s="45" t="s">
        <v>2026</v>
      </c>
      <c r="ATO1" s="45" t="s">
        <v>2027</v>
      </c>
      <c r="ATP1" s="45" t="s">
        <v>2028</v>
      </c>
      <c r="ATQ1" s="45" t="s">
        <v>2029</v>
      </c>
      <c r="ATR1" s="45" t="s">
        <v>2030</v>
      </c>
      <c r="ATS1" s="45" t="s">
        <v>2031</v>
      </c>
      <c r="ATT1" s="45" t="s">
        <v>2032</v>
      </c>
      <c r="ATU1" s="45" t="s">
        <v>2033</v>
      </c>
      <c r="ATV1" s="45" t="s">
        <v>2034</v>
      </c>
      <c r="ATW1" s="45" t="s">
        <v>2035</v>
      </c>
      <c r="ATX1" s="45" t="s">
        <v>2036</v>
      </c>
      <c r="ATY1" s="45" t="s">
        <v>2037</v>
      </c>
      <c r="ATZ1" s="45" t="s">
        <v>2038</v>
      </c>
      <c r="AUA1" s="45" t="s">
        <v>2039</v>
      </c>
      <c r="AUB1" s="45" t="s">
        <v>2040</v>
      </c>
      <c r="AUC1" s="45" t="s">
        <v>2041</v>
      </c>
      <c r="AUD1" s="45" t="s">
        <v>2042</v>
      </c>
      <c r="AUE1" s="45" t="s">
        <v>2043</v>
      </c>
      <c r="AUF1" s="45" t="s">
        <v>2044</v>
      </c>
      <c r="AUG1" s="45" t="s">
        <v>2045</v>
      </c>
      <c r="AUH1" s="45" t="s">
        <v>2046</v>
      </c>
      <c r="AUI1" s="45" t="s">
        <v>2047</v>
      </c>
      <c r="AUJ1" s="45" t="s">
        <v>2048</v>
      </c>
      <c r="AUK1" s="45" t="s">
        <v>2049</v>
      </c>
      <c r="AUL1" s="45" t="s">
        <v>2050</v>
      </c>
      <c r="AUM1" s="45" t="s">
        <v>2051</v>
      </c>
      <c r="AUN1" s="45" t="s">
        <v>2052</v>
      </c>
      <c r="AUO1" s="45" t="s">
        <v>2053</v>
      </c>
      <c r="AUP1" s="45" t="s">
        <v>2054</v>
      </c>
      <c r="AUQ1" s="45" t="s">
        <v>2055</v>
      </c>
      <c r="AUR1" s="45" t="s">
        <v>2056</v>
      </c>
      <c r="AUS1" s="45" t="s">
        <v>2057</v>
      </c>
      <c r="AUT1" s="45" t="s">
        <v>2058</v>
      </c>
      <c r="AUU1" s="45" t="s">
        <v>2059</v>
      </c>
      <c r="AUV1" s="45" t="s">
        <v>2060</v>
      </c>
      <c r="AUW1" s="45" t="s">
        <v>2061</v>
      </c>
      <c r="AUX1" s="45" t="s">
        <v>2062</v>
      </c>
      <c r="AUY1" s="45" t="s">
        <v>2063</v>
      </c>
      <c r="AUZ1" s="45" t="s">
        <v>2064</v>
      </c>
      <c r="AVA1" s="45" t="s">
        <v>2065</v>
      </c>
      <c r="AVB1" s="45" t="s">
        <v>2066</v>
      </c>
      <c r="AVC1" s="45" t="s">
        <v>2067</v>
      </c>
      <c r="AVD1" s="45" t="s">
        <v>2068</v>
      </c>
      <c r="AVE1" s="45" t="s">
        <v>2069</v>
      </c>
      <c r="AVF1" s="45" t="s">
        <v>2070</v>
      </c>
      <c r="AVG1" s="45" t="s">
        <v>2071</v>
      </c>
      <c r="AVH1" s="45" t="s">
        <v>2072</v>
      </c>
      <c r="AVI1" s="45" t="s">
        <v>2073</v>
      </c>
      <c r="AVJ1" s="45" t="s">
        <v>2074</v>
      </c>
      <c r="AVK1" s="45" t="s">
        <v>2075</v>
      </c>
      <c r="AVL1" s="45" t="s">
        <v>2076</v>
      </c>
      <c r="AVM1" s="45" t="s">
        <v>2077</v>
      </c>
      <c r="AVN1" s="45" t="s">
        <v>2078</v>
      </c>
      <c r="AVO1" s="45" t="s">
        <v>2079</v>
      </c>
      <c r="AVP1" s="45" t="s">
        <v>2080</v>
      </c>
      <c r="AVQ1" s="45" t="s">
        <v>2081</v>
      </c>
      <c r="AVR1" s="45" t="s">
        <v>2082</v>
      </c>
      <c r="AVS1" s="45" t="s">
        <v>2083</v>
      </c>
      <c r="AVT1" s="45" t="s">
        <v>2084</v>
      </c>
      <c r="AVU1" s="45" t="s">
        <v>2085</v>
      </c>
      <c r="AVV1" s="45" t="s">
        <v>2086</v>
      </c>
      <c r="AVW1" s="45" t="s">
        <v>2087</v>
      </c>
      <c r="AVX1" s="45" t="s">
        <v>2088</v>
      </c>
      <c r="AVY1" s="45" t="s">
        <v>2089</v>
      </c>
      <c r="AVZ1" s="45" t="s">
        <v>2090</v>
      </c>
      <c r="AWA1" s="45" t="s">
        <v>2091</v>
      </c>
      <c r="AWB1" s="45" t="s">
        <v>2092</v>
      </c>
      <c r="AWC1" s="45" t="s">
        <v>2093</v>
      </c>
      <c r="AWD1" s="45" t="s">
        <v>2094</v>
      </c>
      <c r="AWE1" s="45" t="s">
        <v>2095</v>
      </c>
      <c r="AWF1" s="45" t="s">
        <v>2096</v>
      </c>
      <c r="AWG1" s="45" t="s">
        <v>2097</v>
      </c>
      <c r="AWH1" s="45" t="s">
        <v>2098</v>
      </c>
      <c r="AWI1" s="45" t="s">
        <v>2099</v>
      </c>
      <c r="AWJ1" s="45" t="s">
        <v>2100</v>
      </c>
      <c r="AWK1" s="45" t="s">
        <v>2101</v>
      </c>
      <c r="AWL1" s="45" t="s">
        <v>2102</v>
      </c>
      <c r="AWM1" s="45" t="s">
        <v>2103</v>
      </c>
      <c r="AWN1" s="45" t="s">
        <v>2104</v>
      </c>
      <c r="AWO1" s="45" t="s">
        <v>2105</v>
      </c>
      <c r="AWP1" s="45" t="s">
        <v>2106</v>
      </c>
      <c r="AWQ1" s="45" t="s">
        <v>2107</v>
      </c>
      <c r="AWR1" s="45" t="s">
        <v>2108</v>
      </c>
      <c r="AWS1" s="45" t="s">
        <v>2109</v>
      </c>
      <c r="AWT1" s="45" t="s">
        <v>2110</v>
      </c>
      <c r="AWU1" s="45" t="s">
        <v>2111</v>
      </c>
      <c r="AWV1" s="45" t="s">
        <v>2112</v>
      </c>
      <c r="AWW1" s="45" t="s">
        <v>2113</v>
      </c>
      <c r="AWX1" s="45" t="s">
        <v>2114</v>
      </c>
      <c r="AWY1" s="45" t="s">
        <v>2115</v>
      </c>
      <c r="AWZ1" s="45" t="s">
        <v>2116</v>
      </c>
      <c r="AXA1" s="45" t="s">
        <v>2117</v>
      </c>
      <c r="AXB1" s="45" t="s">
        <v>2118</v>
      </c>
      <c r="AXC1" s="45" t="s">
        <v>2119</v>
      </c>
      <c r="AXD1" s="45" t="s">
        <v>2120</v>
      </c>
      <c r="AXE1" s="45" t="s">
        <v>2121</v>
      </c>
      <c r="AXF1" s="45" t="s">
        <v>2122</v>
      </c>
      <c r="AXG1" s="45" t="s">
        <v>2123</v>
      </c>
      <c r="AXH1" s="45" t="s">
        <v>2124</v>
      </c>
      <c r="AXI1" s="45" t="s">
        <v>2125</v>
      </c>
      <c r="AXJ1" s="45" t="s">
        <v>2126</v>
      </c>
      <c r="AXK1" s="45" t="s">
        <v>2127</v>
      </c>
      <c r="AXL1" s="45" t="s">
        <v>2128</v>
      </c>
      <c r="AXM1" s="45" t="s">
        <v>2129</v>
      </c>
      <c r="AXN1" s="45" t="s">
        <v>2130</v>
      </c>
      <c r="AXO1" s="45" t="s">
        <v>2131</v>
      </c>
      <c r="AXP1" s="45" t="s">
        <v>2132</v>
      </c>
      <c r="AXQ1" s="45" t="s">
        <v>2133</v>
      </c>
      <c r="AXR1" s="45" t="s">
        <v>2134</v>
      </c>
      <c r="AXS1" s="45" t="s">
        <v>2135</v>
      </c>
      <c r="AXT1" s="45" t="s">
        <v>2136</v>
      </c>
      <c r="AXU1" s="45" t="s">
        <v>2137</v>
      </c>
      <c r="AXV1" s="45" t="s">
        <v>2138</v>
      </c>
      <c r="AXW1" s="45" t="s">
        <v>2139</v>
      </c>
      <c r="AXX1" s="45" t="s">
        <v>2140</v>
      </c>
      <c r="AXY1" s="45" t="s">
        <v>2141</v>
      </c>
      <c r="AXZ1" s="45" t="s">
        <v>2142</v>
      </c>
      <c r="AYA1" s="45" t="s">
        <v>2143</v>
      </c>
      <c r="AYB1" s="45" t="s">
        <v>2144</v>
      </c>
      <c r="AYC1" s="45" t="s">
        <v>2145</v>
      </c>
      <c r="AYD1" s="45" t="s">
        <v>2146</v>
      </c>
      <c r="AYE1" s="45" t="s">
        <v>2147</v>
      </c>
      <c r="AYF1" s="45" t="s">
        <v>2148</v>
      </c>
      <c r="AYG1" s="45" t="s">
        <v>2149</v>
      </c>
      <c r="AYH1" s="45" t="s">
        <v>2150</v>
      </c>
      <c r="AYI1" s="45" t="s">
        <v>2151</v>
      </c>
      <c r="AYJ1" s="45" t="s">
        <v>2152</v>
      </c>
      <c r="AYK1" s="45" t="s">
        <v>2153</v>
      </c>
      <c r="AYL1" s="45" t="s">
        <v>2154</v>
      </c>
      <c r="AYM1" s="45" t="s">
        <v>2155</v>
      </c>
      <c r="AYN1" s="45" t="s">
        <v>2156</v>
      </c>
      <c r="AYO1" s="45" t="s">
        <v>2157</v>
      </c>
      <c r="AYP1" s="45" t="s">
        <v>2158</v>
      </c>
      <c r="AYQ1" s="45" t="s">
        <v>2159</v>
      </c>
      <c r="AYR1" s="45" t="s">
        <v>2160</v>
      </c>
      <c r="AYS1" s="45" t="s">
        <v>2161</v>
      </c>
      <c r="AYT1" s="45" t="s">
        <v>2162</v>
      </c>
      <c r="AYU1" s="45" t="s">
        <v>2163</v>
      </c>
      <c r="AYV1" s="45" t="s">
        <v>2164</v>
      </c>
      <c r="AYW1" s="45" t="s">
        <v>2165</v>
      </c>
      <c r="AYX1" s="45" t="s">
        <v>2166</v>
      </c>
      <c r="AYY1" s="45" t="s">
        <v>2167</v>
      </c>
      <c r="AYZ1" s="45" t="s">
        <v>2168</v>
      </c>
      <c r="AZA1" s="45" t="s">
        <v>2169</v>
      </c>
      <c r="AZB1" s="45" t="s">
        <v>2170</v>
      </c>
      <c r="AZC1" s="45" t="s">
        <v>2171</v>
      </c>
      <c r="AZD1" s="45" t="s">
        <v>2172</v>
      </c>
      <c r="AZE1" s="45" t="s">
        <v>2173</v>
      </c>
      <c r="AZF1" s="45" t="s">
        <v>2174</v>
      </c>
      <c r="AZG1" s="45" t="s">
        <v>2175</v>
      </c>
      <c r="AZH1" s="45" t="s">
        <v>2176</v>
      </c>
      <c r="AZI1" s="45" t="s">
        <v>2177</v>
      </c>
      <c r="AZJ1" s="45" t="s">
        <v>2178</v>
      </c>
      <c r="AZK1" s="45" t="s">
        <v>2179</v>
      </c>
      <c r="AZL1" s="45" t="s">
        <v>2180</v>
      </c>
      <c r="AZM1" s="45" t="s">
        <v>2181</v>
      </c>
      <c r="AZN1" s="45" t="s">
        <v>2182</v>
      </c>
      <c r="AZO1" s="45" t="s">
        <v>2183</v>
      </c>
      <c r="AZP1" s="45" t="s">
        <v>2184</v>
      </c>
      <c r="AZQ1" s="45" t="s">
        <v>2185</v>
      </c>
      <c r="AZR1" s="45" t="s">
        <v>2186</v>
      </c>
      <c r="AZS1" s="45" t="s">
        <v>2187</v>
      </c>
      <c r="AZT1" s="45" t="s">
        <v>2188</v>
      </c>
      <c r="AZU1" s="45" t="s">
        <v>2189</v>
      </c>
      <c r="AZV1" s="45" t="s">
        <v>2190</v>
      </c>
      <c r="AZW1" s="45" t="s">
        <v>2191</v>
      </c>
      <c r="AZX1" s="45" t="s">
        <v>2192</v>
      </c>
      <c r="AZY1" s="45" t="s">
        <v>2193</v>
      </c>
      <c r="AZZ1" s="45" t="s">
        <v>2194</v>
      </c>
      <c r="BAA1" s="45" t="s">
        <v>2195</v>
      </c>
      <c r="BAB1" s="45" t="s">
        <v>2196</v>
      </c>
      <c r="BAC1" s="45" t="s">
        <v>2197</v>
      </c>
      <c r="BAD1" s="45" t="s">
        <v>2198</v>
      </c>
      <c r="BAE1" s="45" t="s">
        <v>2199</v>
      </c>
      <c r="BAF1" s="45" t="s">
        <v>2200</v>
      </c>
      <c r="BAG1" s="45" t="s">
        <v>2201</v>
      </c>
      <c r="BAH1" s="45" t="s">
        <v>2202</v>
      </c>
      <c r="BAI1" s="45" t="s">
        <v>2203</v>
      </c>
      <c r="BAJ1" s="45" t="s">
        <v>2204</v>
      </c>
      <c r="BAK1" s="45" t="s">
        <v>2205</v>
      </c>
      <c r="BAL1" s="45" t="s">
        <v>2206</v>
      </c>
      <c r="BAM1" s="45" t="s">
        <v>2207</v>
      </c>
      <c r="BAN1" s="45" t="s">
        <v>2208</v>
      </c>
      <c r="BAO1" s="45" t="s">
        <v>2209</v>
      </c>
      <c r="BAP1" s="45" t="s">
        <v>2210</v>
      </c>
      <c r="BAQ1" s="45" t="s">
        <v>2211</v>
      </c>
      <c r="BAR1" s="45" t="s">
        <v>2212</v>
      </c>
      <c r="BAS1" s="45" t="s">
        <v>2213</v>
      </c>
      <c r="BAT1" s="45" t="s">
        <v>2214</v>
      </c>
      <c r="BAU1" s="45" t="s">
        <v>2215</v>
      </c>
      <c r="BAV1" s="45" t="s">
        <v>2216</v>
      </c>
      <c r="BAW1" s="45" t="s">
        <v>2217</v>
      </c>
      <c r="BAX1" s="45" t="s">
        <v>2218</v>
      </c>
      <c r="BAY1" s="45" t="s">
        <v>2219</v>
      </c>
      <c r="BAZ1" s="45" t="s">
        <v>2220</v>
      </c>
      <c r="BBA1" s="45" t="s">
        <v>2221</v>
      </c>
      <c r="BBB1" s="45" t="s">
        <v>2222</v>
      </c>
      <c r="BBC1" s="45" t="s">
        <v>2223</v>
      </c>
      <c r="BBD1" s="45" t="s">
        <v>2224</v>
      </c>
      <c r="BBE1" s="45" t="s">
        <v>2225</v>
      </c>
      <c r="BBF1" s="45" t="s">
        <v>2226</v>
      </c>
      <c r="BBG1" s="45" t="s">
        <v>2227</v>
      </c>
      <c r="BBH1" s="45" t="s">
        <v>2228</v>
      </c>
      <c r="BBI1" s="45" t="s">
        <v>2229</v>
      </c>
      <c r="BBJ1" s="45" t="s">
        <v>2230</v>
      </c>
      <c r="BBK1" s="45" t="s">
        <v>2231</v>
      </c>
      <c r="BBL1" s="45" t="s">
        <v>2232</v>
      </c>
      <c r="BBM1" s="45" t="s">
        <v>2233</v>
      </c>
      <c r="BBN1" s="45" t="s">
        <v>2234</v>
      </c>
      <c r="BBO1" s="45" t="s">
        <v>2235</v>
      </c>
      <c r="BBP1" s="45" t="s">
        <v>2236</v>
      </c>
      <c r="BBQ1" s="45" t="s">
        <v>2237</v>
      </c>
      <c r="BBR1" s="45" t="s">
        <v>2238</v>
      </c>
      <c r="BBS1" s="45" t="s">
        <v>2239</v>
      </c>
      <c r="BBT1" s="45" t="s">
        <v>2240</v>
      </c>
      <c r="BBU1" s="45" t="s">
        <v>2241</v>
      </c>
      <c r="BBV1" s="45" t="s">
        <v>2242</v>
      </c>
      <c r="BBW1" s="45" t="s">
        <v>2243</v>
      </c>
      <c r="BBX1" s="45" t="s">
        <v>2244</v>
      </c>
      <c r="BBY1" s="45" t="s">
        <v>2245</v>
      </c>
      <c r="BBZ1" s="45" t="s">
        <v>2246</v>
      </c>
      <c r="BCA1" s="45" t="s">
        <v>2247</v>
      </c>
      <c r="BCB1" s="45" t="s">
        <v>2248</v>
      </c>
      <c r="BCC1" s="45" t="s">
        <v>2249</v>
      </c>
      <c r="BCD1" s="45" t="s">
        <v>2250</v>
      </c>
      <c r="BCE1" s="45" t="s">
        <v>2251</v>
      </c>
      <c r="BCF1" s="45" t="s">
        <v>2252</v>
      </c>
      <c r="BCG1" s="45" t="s">
        <v>2253</v>
      </c>
      <c r="BCH1" s="45" t="s">
        <v>2254</v>
      </c>
      <c r="BCI1" s="45" t="s">
        <v>2255</v>
      </c>
      <c r="BCJ1" s="45" t="s">
        <v>2256</v>
      </c>
      <c r="BCK1" s="45" t="s">
        <v>2257</v>
      </c>
      <c r="BCL1" s="45" t="s">
        <v>2258</v>
      </c>
      <c r="BCM1" s="45" t="s">
        <v>2259</v>
      </c>
      <c r="BCN1" s="45" t="s">
        <v>2260</v>
      </c>
      <c r="BCO1" s="45" t="s">
        <v>2261</v>
      </c>
      <c r="BCP1" s="45" t="s">
        <v>2262</v>
      </c>
      <c r="BCQ1" s="45" t="s">
        <v>2263</v>
      </c>
      <c r="BCR1" s="45" t="s">
        <v>2264</v>
      </c>
      <c r="BCS1" s="45" t="s">
        <v>2265</v>
      </c>
      <c r="BCT1" s="45" t="s">
        <v>2266</v>
      </c>
      <c r="BCU1" s="45" t="s">
        <v>2267</v>
      </c>
      <c r="BCV1" s="45" t="s">
        <v>2268</v>
      </c>
      <c r="BCW1" s="45" t="s">
        <v>2269</v>
      </c>
      <c r="BCX1" s="45" t="s">
        <v>2270</v>
      </c>
      <c r="BCY1" s="45" t="s">
        <v>2271</v>
      </c>
      <c r="BCZ1" s="45" t="s">
        <v>2272</v>
      </c>
      <c r="BDA1" s="45" t="s">
        <v>2273</v>
      </c>
      <c r="BDB1" s="45" t="s">
        <v>2274</v>
      </c>
      <c r="BDC1" s="45" t="s">
        <v>2275</v>
      </c>
      <c r="BDD1" s="45" t="s">
        <v>2276</v>
      </c>
      <c r="BDE1" s="45" t="s">
        <v>2277</v>
      </c>
      <c r="BDF1" s="45" t="s">
        <v>2278</v>
      </c>
      <c r="BDG1" s="45" t="s">
        <v>2279</v>
      </c>
      <c r="BDH1" s="45" t="s">
        <v>2280</v>
      </c>
      <c r="BDI1" s="45" t="s">
        <v>2281</v>
      </c>
      <c r="BDJ1" s="45" t="s">
        <v>2282</v>
      </c>
      <c r="BDK1" s="45" t="s">
        <v>2283</v>
      </c>
      <c r="BDL1" s="45" t="s">
        <v>2284</v>
      </c>
      <c r="BDM1" s="45" t="s">
        <v>2285</v>
      </c>
      <c r="BDN1" s="45" t="s">
        <v>2286</v>
      </c>
      <c r="BDO1" s="45" t="s">
        <v>2287</v>
      </c>
      <c r="BDP1" s="45" t="s">
        <v>2288</v>
      </c>
      <c r="BDQ1" s="45" t="s">
        <v>2289</v>
      </c>
      <c r="BDR1" s="45" t="s">
        <v>2290</v>
      </c>
      <c r="BDS1" s="45" t="s">
        <v>2291</v>
      </c>
      <c r="BDT1" s="45" t="s">
        <v>2292</v>
      </c>
      <c r="BDU1" s="45" t="s">
        <v>2293</v>
      </c>
      <c r="BDV1" s="45" t="s">
        <v>2294</v>
      </c>
      <c r="BDW1" s="45" t="s">
        <v>2295</v>
      </c>
      <c r="BDX1" s="45" t="s">
        <v>2296</v>
      </c>
      <c r="BDY1" s="45" t="s">
        <v>2297</v>
      </c>
      <c r="BDZ1" s="45" t="s">
        <v>2298</v>
      </c>
      <c r="BEA1" s="45" t="s">
        <v>2299</v>
      </c>
      <c r="BEB1" s="45" t="s">
        <v>2300</v>
      </c>
      <c r="BEC1" s="45" t="s">
        <v>2301</v>
      </c>
      <c r="BED1" s="45" t="s">
        <v>2302</v>
      </c>
      <c r="BEE1" s="45" t="s">
        <v>2303</v>
      </c>
      <c r="BEF1" s="45" t="s">
        <v>2304</v>
      </c>
      <c r="BEG1" s="45" t="s">
        <v>2305</v>
      </c>
      <c r="BEH1" s="45" t="s">
        <v>2306</v>
      </c>
      <c r="BEI1" s="45" t="s">
        <v>2307</v>
      </c>
      <c r="BEJ1" s="45" t="s">
        <v>2308</v>
      </c>
      <c r="BEK1" s="45" t="s">
        <v>2309</v>
      </c>
      <c r="BEL1" s="45" t="s">
        <v>2310</v>
      </c>
      <c r="BEM1" s="45" t="s">
        <v>2311</v>
      </c>
      <c r="BEN1" s="45" t="s">
        <v>2312</v>
      </c>
      <c r="BEO1" s="45" t="s">
        <v>2313</v>
      </c>
      <c r="BEP1" s="45" t="s">
        <v>2314</v>
      </c>
      <c r="BEQ1" s="45" t="s">
        <v>2315</v>
      </c>
      <c r="BER1" s="45" t="s">
        <v>2316</v>
      </c>
      <c r="BES1" s="45" t="s">
        <v>2317</v>
      </c>
      <c r="BET1" s="45" t="s">
        <v>2318</v>
      </c>
      <c r="BEU1" s="45" t="s">
        <v>2319</v>
      </c>
      <c r="BEV1" s="45" t="s">
        <v>2320</v>
      </c>
      <c r="BEW1" s="45" t="s">
        <v>2321</v>
      </c>
      <c r="BEX1" s="45" t="s">
        <v>2322</v>
      </c>
      <c r="BEY1" s="45" t="s">
        <v>2323</v>
      </c>
      <c r="BEZ1" s="45" t="s">
        <v>2324</v>
      </c>
      <c r="BFA1" s="45" t="s">
        <v>2325</v>
      </c>
      <c r="BFB1" s="45" t="s">
        <v>2326</v>
      </c>
      <c r="BFC1" s="45" t="s">
        <v>2327</v>
      </c>
      <c r="BFD1" s="45" t="s">
        <v>2328</v>
      </c>
      <c r="BFE1" s="45" t="s">
        <v>2329</v>
      </c>
      <c r="BFF1" s="45" t="s">
        <v>2330</v>
      </c>
      <c r="BFG1" s="45" t="s">
        <v>2331</v>
      </c>
      <c r="BFH1" s="45" t="s">
        <v>2332</v>
      </c>
      <c r="BFI1" s="45" t="s">
        <v>2333</v>
      </c>
      <c r="BFJ1" s="45" t="s">
        <v>2334</v>
      </c>
      <c r="BFK1" s="45" t="s">
        <v>2335</v>
      </c>
      <c r="BFL1" s="45" t="s">
        <v>2336</v>
      </c>
      <c r="BFM1" s="45" t="s">
        <v>2337</v>
      </c>
      <c r="BFN1" s="45" t="s">
        <v>2338</v>
      </c>
      <c r="BFO1" s="45" t="s">
        <v>2339</v>
      </c>
      <c r="BFP1" s="45" t="s">
        <v>2340</v>
      </c>
      <c r="BFQ1" s="45" t="s">
        <v>2341</v>
      </c>
      <c r="BFR1" s="45" t="s">
        <v>2342</v>
      </c>
      <c r="BFS1" s="45" t="s">
        <v>2343</v>
      </c>
      <c r="BFT1" s="45" t="s">
        <v>2344</v>
      </c>
      <c r="BFU1" s="45" t="s">
        <v>2345</v>
      </c>
      <c r="BFV1" s="45" t="s">
        <v>2346</v>
      </c>
      <c r="BFW1" s="45" t="s">
        <v>2347</v>
      </c>
      <c r="BFX1" s="45" t="s">
        <v>2348</v>
      </c>
      <c r="BFY1" s="45" t="s">
        <v>2349</v>
      </c>
      <c r="BFZ1" s="45" t="s">
        <v>2350</v>
      </c>
      <c r="BGA1" s="45" t="s">
        <v>2351</v>
      </c>
      <c r="BGB1" s="45" t="s">
        <v>2352</v>
      </c>
      <c r="BGC1" s="45" t="s">
        <v>2353</v>
      </c>
      <c r="BGD1" s="45" t="s">
        <v>2354</v>
      </c>
      <c r="BGE1" s="45" t="s">
        <v>2355</v>
      </c>
      <c r="BGF1" s="45" t="s">
        <v>2356</v>
      </c>
      <c r="BGG1" s="45" t="s">
        <v>2357</v>
      </c>
      <c r="BGH1" s="45" t="s">
        <v>2358</v>
      </c>
      <c r="BGI1" s="45" t="s">
        <v>2359</v>
      </c>
      <c r="BGJ1" s="45" t="s">
        <v>2360</v>
      </c>
      <c r="BGK1" s="45" t="s">
        <v>2361</v>
      </c>
      <c r="BGL1" s="45" t="s">
        <v>2362</v>
      </c>
      <c r="BGM1" s="45" t="s">
        <v>2363</v>
      </c>
      <c r="BGN1" s="45" t="s">
        <v>2364</v>
      </c>
      <c r="BGO1" s="45" t="s">
        <v>2365</v>
      </c>
      <c r="BGP1" s="45" t="s">
        <v>2366</v>
      </c>
      <c r="BGQ1" s="45" t="s">
        <v>2367</v>
      </c>
      <c r="BGR1" s="45" t="s">
        <v>2368</v>
      </c>
      <c r="BGS1" s="45" t="s">
        <v>2369</v>
      </c>
      <c r="BGT1" s="45" t="s">
        <v>2370</v>
      </c>
      <c r="BGU1" s="45" t="s">
        <v>2371</v>
      </c>
      <c r="BGV1" s="45" t="s">
        <v>2372</v>
      </c>
      <c r="BGW1" s="45" t="s">
        <v>2373</v>
      </c>
      <c r="BGX1" s="45" t="s">
        <v>2374</v>
      </c>
      <c r="BGY1" s="45" t="s">
        <v>2375</v>
      </c>
      <c r="BGZ1" s="45" t="s">
        <v>2376</v>
      </c>
      <c r="BHA1" s="45" t="s">
        <v>2377</v>
      </c>
      <c r="BHB1" s="45" t="s">
        <v>2378</v>
      </c>
      <c r="BHC1" s="45" t="s">
        <v>2379</v>
      </c>
      <c r="BHD1" s="45" t="s">
        <v>2380</v>
      </c>
      <c r="BHE1" s="45" t="s">
        <v>2381</v>
      </c>
      <c r="BHF1" s="45" t="s">
        <v>2382</v>
      </c>
      <c r="BHG1" s="45" t="s">
        <v>2383</v>
      </c>
      <c r="BHH1" s="45" t="s">
        <v>2384</v>
      </c>
      <c r="BHI1" s="45" t="s">
        <v>2385</v>
      </c>
      <c r="BHJ1" s="45" t="s">
        <v>2386</v>
      </c>
      <c r="BHK1" s="45" t="s">
        <v>2387</v>
      </c>
      <c r="BHL1" s="45" t="s">
        <v>2388</v>
      </c>
      <c r="BHM1" s="45" t="s">
        <v>2389</v>
      </c>
      <c r="BHN1" s="45" t="s">
        <v>2390</v>
      </c>
      <c r="BHO1" s="45" t="s">
        <v>2391</v>
      </c>
      <c r="BHP1" s="45" t="s">
        <v>2392</v>
      </c>
      <c r="BHQ1" s="45" t="s">
        <v>2393</v>
      </c>
      <c r="BHR1" s="45" t="s">
        <v>2394</v>
      </c>
      <c r="BHS1" s="45" t="s">
        <v>2395</v>
      </c>
      <c r="BHT1" s="45" t="s">
        <v>2396</v>
      </c>
      <c r="BHU1" s="45" t="s">
        <v>2397</v>
      </c>
      <c r="BHV1" s="45" t="s">
        <v>2398</v>
      </c>
      <c r="BHW1" s="45" t="s">
        <v>2399</v>
      </c>
      <c r="BHX1" s="45" t="s">
        <v>2400</v>
      </c>
      <c r="BHY1" s="45" t="s">
        <v>2401</v>
      </c>
      <c r="BHZ1" s="45" t="s">
        <v>2402</v>
      </c>
      <c r="BIA1" s="45" t="s">
        <v>2403</v>
      </c>
      <c r="BIB1" s="45" t="s">
        <v>2404</v>
      </c>
      <c r="BIC1" s="45" t="s">
        <v>2405</v>
      </c>
      <c r="BID1" s="45" t="s">
        <v>2406</v>
      </c>
      <c r="BIE1" s="45" t="s">
        <v>2407</v>
      </c>
      <c r="BIF1" s="45" t="s">
        <v>2408</v>
      </c>
      <c r="BIG1" s="45" t="s">
        <v>2409</v>
      </c>
      <c r="BIH1" s="45" t="s">
        <v>2410</v>
      </c>
      <c r="BII1" s="45" t="s">
        <v>2411</v>
      </c>
      <c r="BIJ1" s="45" t="s">
        <v>2412</v>
      </c>
      <c r="BIK1" s="45" t="s">
        <v>2413</v>
      </c>
      <c r="BIL1" s="45" t="s">
        <v>2414</v>
      </c>
      <c r="BIM1" s="45" t="s">
        <v>2415</v>
      </c>
      <c r="BIN1" s="45" t="s">
        <v>2416</v>
      </c>
      <c r="BIO1" s="45" t="s">
        <v>2417</v>
      </c>
      <c r="BIP1" s="45" t="s">
        <v>2418</v>
      </c>
      <c r="BIQ1" s="45" t="s">
        <v>2419</v>
      </c>
      <c r="BIR1" s="45" t="s">
        <v>2420</v>
      </c>
      <c r="BIS1" s="45" t="s">
        <v>2421</v>
      </c>
      <c r="BIT1" s="45" t="s">
        <v>2422</v>
      </c>
      <c r="BIU1" s="45" t="s">
        <v>2423</v>
      </c>
      <c r="BIV1" s="45" t="s">
        <v>2424</v>
      </c>
      <c r="BIW1" s="45" t="s">
        <v>2425</v>
      </c>
      <c r="BIX1" s="45" t="s">
        <v>2426</v>
      </c>
      <c r="BIY1" s="45" t="s">
        <v>2427</v>
      </c>
      <c r="BIZ1" s="45" t="s">
        <v>2428</v>
      </c>
      <c r="BJA1" s="45" t="s">
        <v>2429</v>
      </c>
      <c r="BJB1" s="45" t="s">
        <v>2430</v>
      </c>
      <c r="BJC1" s="45" t="s">
        <v>2431</v>
      </c>
      <c r="BJD1" s="45" t="s">
        <v>2432</v>
      </c>
      <c r="BJE1" s="45" t="s">
        <v>2433</v>
      </c>
      <c r="BJF1" s="45" t="s">
        <v>2434</v>
      </c>
      <c r="BJG1" s="45" t="s">
        <v>2435</v>
      </c>
      <c r="BJH1" s="45" t="s">
        <v>2436</v>
      </c>
      <c r="BJI1" s="45" t="s">
        <v>2437</v>
      </c>
      <c r="BJJ1" s="45" t="s">
        <v>2438</v>
      </c>
      <c r="BJK1" s="45" t="s">
        <v>2439</v>
      </c>
      <c r="BJL1" s="45" t="s">
        <v>2440</v>
      </c>
      <c r="BJM1" s="45" t="s">
        <v>2441</v>
      </c>
      <c r="BJN1" s="45" t="s">
        <v>2442</v>
      </c>
      <c r="BJO1" s="45" t="s">
        <v>2443</v>
      </c>
      <c r="BJP1" s="45" t="s">
        <v>2444</v>
      </c>
      <c r="BJQ1" s="45" t="s">
        <v>2445</v>
      </c>
      <c r="BJR1" s="45" t="s">
        <v>2446</v>
      </c>
      <c r="BJS1" s="45" t="s">
        <v>2447</v>
      </c>
      <c r="BJT1" s="45" t="s">
        <v>2448</v>
      </c>
      <c r="BJU1" s="45" t="s">
        <v>2449</v>
      </c>
      <c r="BJV1" s="45" t="s">
        <v>2450</v>
      </c>
      <c r="BJW1" s="45" t="s">
        <v>2451</v>
      </c>
      <c r="BJX1" s="45" t="s">
        <v>2452</v>
      </c>
      <c r="BJY1" s="45" t="s">
        <v>2453</v>
      </c>
      <c r="BJZ1" s="45" t="s">
        <v>2454</v>
      </c>
      <c r="BKA1" s="45" t="s">
        <v>2455</v>
      </c>
      <c r="BKB1" s="45" t="s">
        <v>2456</v>
      </c>
      <c r="BKC1" s="45" t="s">
        <v>2457</v>
      </c>
      <c r="BKD1" s="45" t="s">
        <v>2458</v>
      </c>
      <c r="BKE1" s="45" t="s">
        <v>2459</v>
      </c>
      <c r="BKF1" s="45" t="s">
        <v>2460</v>
      </c>
      <c r="BKG1" s="45" t="s">
        <v>2461</v>
      </c>
      <c r="BKH1" s="45" t="s">
        <v>2462</v>
      </c>
      <c r="BKI1" s="45" t="s">
        <v>2463</v>
      </c>
      <c r="BKJ1" s="45" t="s">
        <v>2464</v>
      </c>
      <c r="BKK1" s="45" t="s">
        <v>2465</v>
      </c>
      <c r="BKL1" s="45" t="s">
        <v>2466</v>
      </c>
      <c r="BKM1" s="45" t="s">
        <v>2467</v>
      </c>
      <c r="BKN1" s="45" t="s">
        <v>2468</v>
      </c>
      <c r="BKO1" s="45" t="s">
        <v>2469</v>
      </c>
      <c r="BKP1" s="45" t="s">
        <v>2470</v>
      </c>
      <c r="BKQ1" s="45" t="s">
        <v>2471</v>
      </c>
      <c r="BKR1" s="45" t="s">
        <v>2472</v>
      </c>
      <c r="BKS1" s="45" t="s">
        <v>2473</v>
      </c>
      <c r="BKT1" s="45" t="s">
        <v>2474</v>
      </c>
      <c r="BKU1" s="45" t="s">
        <v>2475</v>
      </c>
      <c r="BKV1" s="45" t="s">
        <v>2476</v>
      </c>
      <c r="BKW1" s="45" t="s">
        <v>2477</v>
      </c>
      <c r="BKX1" s="45" t="s">
        <v>2478</v>
      </c>
      <c r="BKY1" s="45" t="s">
        <v>2479</v>
      </c>
      <c r="BKZ1" s="45" t="s">
        <v>2480</v>
      </c>
      <c r="BLA1" s="45" t="s">
        <v>2481</v>
      </c>
      <c r="BLB1" s="45" t="s">
        <v>2482</v>
      </c>
      <c r="BLC1" s="45" t="s">
        <v>2483</v>
      </c>
      <c r="BLD1" s="45" t="s">
        <v>2484</v>
      </c>
      <c r="BLE1" s="45" t="s">
        <v>2485</v>
      </c>
      <c r="BLF1" s="45" t="s">
        <v>2486</v>
      </c>
      <c r="BLG1" s="45" t="s">
        <v>2487</v>
      </c>
      <c r="BLH1" s="45" t="s">
        <v>2488</v>
      </c>
      <c r="BLI1" s="45" t="s">
        <v>2489</v>
      </c>
      <c r="BLJ1" s="45" t="s">
        <v>2490</v>
      </c>
      <c r="BLK1" s="45" t="s">
        <v>2491</v>
      </c>
      <c r="BLL1" s="45" t="s">
        <v>2492</v>
      </c>
      <c r="BLM1" s="45" t="s">
        <v>2493</v>
      </c>
      <c r="BLN1" s="45" t="s">
        <v>2494</v>
      </c>
      <c r="BLO1" s="45" t="s">
        <v>2495</v>
      </c>
      <c r="BLP1" s="45" t="s">
        <v>2496</v>
      </c>
      <c r="BLQ1" s="45" t="s">
        <v>2497</v>
      </c>
      <c r="BLR1" s="45" t="s">
        <v>2498</v>
      </c>
      <c r="BLS1" s="45" t="s">
        <v>2499</v>
      </c>
      <c r="BLT1" s="45" t="s">
        <v>2500</v>
      </c>
      <c r="BLU1" s="45" t="s">
        <v>2501</v>
      </c>
      <c r="BLV1" s="45" t="s">
        <v>2502</v>
      </c>
      <c r="BLW1" s="45" t="s">
        <v>2503</v>
      </c>
      <c r="BLX1" s="45" t="s">
        <v>2504</v>
      </c>
      <c r="BLY1" s="45" t="s">
        <v>2505</v>
      </c>
      <c r="BLZ1" s="45" t="s">
        <v>2506</v>
      </c>
      <c r="BMA1" s="45" t="s">
        <v>2507</v>
      </c>
      <c r="BMB1" s="45" t="s">
        <v>2508</v>
      </c>
      <c r="BMC1" s="45" t="s">
        <v>2509</v>
      </c>
      <c r="BMD1" s="45" t="s">
        <v>2510</v>
      </c>
      <c r="BME1" s="45" t="s">
        <v>2511</v>
      </c>
      <c r="BMF1" s="45" t="s">
        <v>2512</v>
      </c>
      <c r="BMG1" s="45" t="s">
        <v>2513</v>
      </c>
      <c r="BMH1" s="45" t="s">
        <v>2514</v>
      </c>
      <c r="BMI1" s="45" t="s">
        <v>2515</v>
      </c>
      <c r="BMJ1" s="45" t="s">
        <v>2516</v>
      </c>
      <c r="BMK1" s="45" t="s">
        <v>2517</v>
      </c>
      <c r="BML1" s="45" t="s">
        <v>2518</v>
      </c>
      <c r="BMM1" s="45" t="s">
        <v>2519</v>
      </c>
      <c r="BMN1" s="45" t="s">
        <v>2520</v>
      </c>
      <c r="BMO1" s="45" t="s">
        <v>2521</v>
      </c>
      <c r="BMP1" s="45" t="s">
        <v>2522</v>
      </c>
      <c r="BMQ1" s="45" t="s">
        <v>2523</v>
      </c>
      <c r="BMR1" s="45" t="s">
        <v>2524</v>
      </c>
      <c r="BMS1" s="45" t="s">
        <v>2525</v>
      </c>
      <c r="BMT1" s="45" t="s">
        <v>2526</v>
      </c>
      <c r="BMU1" s="45" t="s">
        <v>2527</v>
      </c>
      <c r="BMV1" s="45" t="s">
        <v>2528</v>
      </c>
      <c r="BMW1" s="45" t="s">
        <v>2529</v>
      </c>
      <c r="BMX1" s="45" t="s">
        <v>2530</v>
      </c>
      <c r="BMY1" s="45" t="s">
        <v>2531</v>
      </c>
      <c r="BMZ1" s="45" t="s">
        <v>2532</v>
      </c>
      <c r="BNA1" s="45" t="s">
        <v>2533</v>
      </c>
      <c r="BNB1" s="45" t="s">
        <v>2534</v>
      </c>
      <c r="BNC1" s="45" t="s">
        <v>2535</v>
      </c>
      <c r="BND1" s="45" t="s">
        <v>2536</v>
      </c>
      <c r="BNE1" s="45" t="s">
        <v>2537</v>
      </c>
      <c r="BNF1" s="45" t="s">
        <v>2538</v>
      </c>
      <c r="BNG1" s="45" t="s">
        <v>2539</v>
      </c>
      <c r="BNH1" s="45" t="s">
        <v>2540</v>
      </c>
      <c r="BNI1" s="45" t="s">
        <v>2541</v>
      </c>
      <c r="BNJ1" s="45" t="s">
        <v>2542</v>
      </c>
      <c r="BNK1" s="45" t="s">
        <v>2543</v>
      </c>
      <c r="BNL1" s="45" t="s">
        <v>2544</v>
      </c>
      <c r="BNM1" s="45" t="s">
        <v>2545</v>
      </c>
      <c r="BNN1" s="45" t="s">
        <v>2546</v>
      </c>
      <c r="BNO1" s="45" t="s">
        <v>2547</v>
      </c>
      <c r="BNP1" s="45" t="s">
        <v>2548</v>
      </c>
      <c r="BNQ1" s="45" t="s">
        <v>2549</v>
      </c>
      <c r="BNR1" s="45" t="s">
        <v>2550</v>
      </c>
      <c r="BNS1" s="45" t="s">
        <v>2551</v>
      </c>
      <c r="BNT1" s="45" t="s">
        <v>2552</v>
      </c>
      <c r="BNU1" s="45" t="s">
        <v>2553</v>
      </c>
      <c r="BNV1" s="45" t="s">
        <v>2554</v>
      </c>
      <c r="BNW1" s="45" t="s">
        <v>2555</v>
      </c>
      <c r="BNX1" s="45" t="s">
        <v>2556</v>
      </c>
      <c r="BNY1" s="45" t="s">
        <v>2557</v>
      </c>
      <c r="BNZ1" s="45" t="s">
        <v>2558</v>
      </c>
      <c r="BOA1" s="45" t="s">
        <v>2559</v>
      </c>
      <c r="BOB1" s="45" t="s">
        <v>2560</v>
      </c>
      <c r="BOC1" s="45" t="s">
        <v>2561</v>
      </c>
      <c r="BOD1" s="45" t="s">
        <v>2562</v>
      </c>
      <c r="BOE1" s="45" t="s">
        <v>2563</v>
      </c>
      <c r="BOF1" s="45" t="s">
        <v>2564</v>
      </c>
      <c r="BOG1" s="45" t="s">
        <v>2565</v>
      </c>
      <c r="BOH1" s="45" t="s">
        <v>2566</v>
      </c>
      <c r="BOI1" s="45" t="s">
        <v>2567</v>
      </c>
      <c r="BOJ1" s="45" t="s">
        <v>2568</v>
      </c>
      <c r="BOK1" s="45" t="s">
        <v>2569</v>
      </c>
      <c r="BOL1" s="45" t="s">
        <v>2570</v>
      </c>
      <c r="BOM1" s="45" t="s">
        <v>2571</v>
      </c>
      <c r="BON1" s="45" t="s">
        <v>2572</v>
      </c>
      <c r="BOO1" s="45" t="s">
        <v>2573</v>
      </c>
      <c r="BOP1" s="45" t="s">
        <v>2574</v>
      </c>
      <c r="BOQ1" s="45" t="s">
        <v>2575</v>
      </c>
      <c r="BOR1" s="45" t="s">
        <v>2576</v>
      </c>
      <c r="BOS1" s="45" t="s">
        <v>2577</v>
      </c>
      <c r="BOT1" s="45" t="s">
        <v>2578</v>
      </c>
      <c r="BOU1" s="45" t="s">
        <v>2579</v>
      </c>
      <c r="BOV1" s="45" t="s">
        <v>2580</v>
      </c>
      <c r="BOW1" s="45" t="s">
        <v>2581</v>
      </c>
      <c r="BOX1" s="45" t="s">
        <v>2582</v>
      </c>
      <c r="BOY1" s="45" t="s">
        <v>2583</v>
      </c>
      <c r="BOZ1" s="45" t="s">
        <v>2584</v>
      </c>
      <c r="BPA1" s="45" t="s">
        <v>2585</v>
      </c>
      <c r="BPB1" s="45" t="s">
        <v>2586</v>
      </c>
      <c r="BPC1" s="45" t="s">
        <v>2587</v>
      </c>
      <c r="BPD1" s="45" t="s">
        <v>2588</v>
      </c>
      <c r="BPE1" s="45" t="s">
        <v>2589</v>
      </c>
      <c r="BPF1" s="45" t="s">
        <v>2590</v>
      </c>
      <c r="BPG1" s="45" t="s">
        <v>2591</v>
      </c>
      <c r="BPH1" s="45" t="s">
        <v>2592</v>
      </c>
      <c r="BPI1" s="45" t="s">
        <v>2593</v>
      </c>
      <c r="BPJ1" s="45" t="s">
        <v>2594</v>
      </c>
      <c r="BPK1" s="45" t="s">
        <v>2595</v>
      </c>
      <c r="BPL1" s="45" t="s">
        <v>2596</v>
      </c>
      <c r="BPM1" s="45" t="s">
        <v>2597</v>
      </c>
      <c r="BPN1" s="45" t="s">
        <v>2598</v>
      </c>
      <c r="BPO1" s="45" t="s">
        <v>2599</v>
      </c>
      <c r="BPP1" s="45" t="s">
        <v>2600</v>
      </c>
      <c r="BPQ1" s="45" t="s">
        <v>2601</v>
      </c>
      <c r="BPR1" s="45" t="s">
        <v>2602</v>
      </c>
      <c r="BPS1" s="45" t="s">
        <v>2603</v>
      </c>
      <c r="BPT1" s="45" t="s">
        <v>2604</v>
      </c>
      <c r="BPU1" s="45" t="s">
        <v>2605</v>
      </c>
      <c r="BPV1" s="45" t="s">
        <v>2606</v>
      </c>
      <c r="BPW1" s="45" t="s">
        <v>2607</v>
      </c>
      <c r="BPX1" s="45" t="s">
        <v>2608</v>
      </c>
      <c r="BPY1" s="45" t="s">
        <v>2609</v>
      </c>
      <c r="BPZ1" s="45" t="s">
        <v>2610</v>
      </c>
      <c r="BQA1" s="45" t="s">
        <v>2611</v>
      </c>
      <c r="BQB1" s="45" t="s">
        <v>2612</v>
      </c>
      <c r="BQC1" s="45" t="s">
        <v>2613</v>
      </c>
      <c r="BQD1" s="45" t="s">
        <v>2614</v>
      </c>
      <c r="BQE1" s="45" t="s">
        <v>2615</v>
      </c>
      <c r="BQF1" s="45" t="s">
        <v>2616</v>
      </c>
      <c r="BQG1" s="45" t="s">
        <v>2617</v>
      </c>
      <c r="BQH1" s="45" t="s">
        <v>2618</v>
      </c>
      <c r="BQI1" s="45" t="s">
        <v>2619</v>
      </c>
      <c r="BQJ1" s="45" t="s">
        <v>2620</v>
      </c>
      <c r="BQK1" s="45" t="s">
        <v>2621</v>
      </c>
      <c r="BQL1" s="45" t="s">
        <v>2622</v>
      </c>
      <c r="BQM1" s="45" t="s">
        <v>2623</v>
      </c>
      <c r="BQN1" s="45" t="s">
        <v>2624</v>
      </c>
      <c r="BQO1" s="45" t="s">
        <v>2625</v>
      </c>
      <c r="BQP1" s="45" t="s">
        <v>2626</v>
      </c>
      <c r="BQQ1" s="45" t="s">
        <v>2627</v>
      </c>
      <c r="BQR1" s="45" t="s">
        <v>2628</v>
      </c>
      <c r="BQS1" s="45" t="s">
        <v>2629</v>
      </c>
      <c r="BQT1" s="45" t="s">
        <v>2630</v>
      </c>
      <c r="BQU1" s="45" t="s">
        <v>2631</v>
      </c>
      <c r="BQV1" s="45" t="s">
        <v>2632</v>
      </c>
      <c r="BQW1" s="45" t="s">
        <v>2633</v>
      </c>
      <c r="BQX1" s="45" t="s">
        <v>2634</v>
      </c>
      <c r="BQY1" s="45" t="s">
        <v>2635</v>
      </c>
      <c r="BQZ1" s="45" t="s">
        <v>2636</v>
      </c>
      <c r="BRA1" s="45" t="s">
        <v>2637</v>
      </c>
      <c r="BRB1" s="45" t="s">
        <v>2638</v>
      </c>
      <c r="BRC1" s="45" t="s">
        <v>2639</v>
      </c>
      <c r="BRD1" s="45" t="s">
        <v>2640</v>
      </c>
      <c r="BRE1" s="45" t="s">
        <v>2641</v>
      </c>
      <c r="BRF1" s="45" t="s">
        <v>2642</v>
      </c>
      <c r="BRG1" s="45" t="s">
        <v>2643</v>
      </c>
      <c r="BRH1" s="45" t="s">
        <v>2644</v>
      </c>
      <c r="BRI1" s="45" t="s">
        <v>2645</v>
      </c>
      <c r="BRJ1" s="45" t="s">
        <v>2646</v>
      </c>
      <c r="BRK1" s="45" t="s">
        <v>2647</v>
      </c>
      <c r="BRL1" s="45" t="s">
        <v>2648</v>
      </c>
      <c r="BRM1" s="45" t="s">
        <v>2649</v>
      </c>
      <c r="BRN1" s="45" t="s">
        <v>2650</v>
      </c>
      <c r="BRO1" s="45" t="s">
        <v>2651</v>
      </c>
      <c r="BRP1" s="45" t="s">
        <v>2652</v>
      </c>
      <c r="BRQ1" s="45" t="s">
        <v>2653</v>
      </c>
      <c r="BRR1" s="45" t="s">
        <v>2654</v>
      </c>
      <c r="BRS1" s="45" t="s">
        <v>2655</v>
      </c>
      <c r="BRT1" s="45" t="s">
        <v>2656</v>
      </c>
      <c r="BRU1" s="45" t="s">
        <v>2657</v>
      </c>
      <c r="BRV1" s="45" t="s">
        <v>2658</v>
      </c>
      <c r="BRW1" s="45" t="s">
        <v>2659</v>
      </c>
      <c r="BRX1" s="45" t="s">
        <v>2660</v>
      </c>
      <c r="BRY1" s="45" t="s">
        <v>2661</v>
      </c>
      <c r="BRZ1" s="45" t="s">
        <v>2662</v>
      </c>
      <c r="BSA1" s="45" t="s">
        <v>2663</v>
      </c>
      <c r="BSB1" s="45" t="s">
        <v>2664</v>
      </c>
      <c r="BSC1" s="45" t="s">
        <v>2665</v>
      </c>
      <c r="BSD1" s="45" t="s">
        <v>2666</v>
      </c>
      <c r="BSE1" s="45" t="s">
        <v>2667</v>
      </c>
      <c r="BSF1" s="45" t="s">
        <v>2668</v>
      </c>
      <c r="BSG1" s="45" t="s">
        <v>2669</v>
      </c>
      <c r="BSH1" s="45" t="s">
        <v>2670</v>
      </c>
      <c r="BSI1" s="45" t="s">
        <v>2671</v>
      </c>
      <c r="BSJ1" s="45" t="s">
        <v>2672</v>
      </c>
      <c r="BSK1" s="45" t="s">
        <v>2673</v>
      </c>
      <c r="BSL1" s="45" t="s">
        <v>2674</v>
      </c>
      <c r="BSM1" s="45" t="s">
        <v>2675</v>
      </c>
      <c r="BSN1" s="45" t="s">
        <v>2676</v>
      </c>
      <c r="BSO1" s="45" t="s">
        <v>2677</v>
      </c>
      <c r="BSP1" s="45" t="s">
        <v>2678</v>
      </c>
      <c r="BSQ1" s="45" t="s">
        <v>2679</v>
      </c>
      <c r="BSR1" s="45" t="s">
        <v>2680</v>
      </c>
      <c r="BSS1" s="45" t="s">
        <v>2681</v>
      </c>
      <c r="BST1" s="45" t="s">
        <v>2682</v>
      </c>
      <c r="BSU1" s="45" t="s">
        <v>2683</v>
      </c>
      <c r="BSV1" s="45" t="s">
        <v>2684</v>
      </c>
      <c r="BSW1" s="45" t="s">
        <v>2685</v>
      </c>
      <c r="BSX1" s="45" t="s">
        <v>2686</v>
      </c>
      <c r="BSY1" s="45" t="s">
        <v>2687</v>
      </c>
      <c r="BSZ1" s="45" t="s">
        <v>2688</v>
      </c>
      <c r="BTA1" s="45" t="s">
        <v>2689</v>
      </c>
      <c r="BTB1" s="45" t="s">
        <v>2690</v>
      </c>
      <c r="BTC1" s="45" t="s">
        <v>2691</v>
      </c>
      <c r="BTD1" s="45" t="s">
        <v>2692</v>
      </c>
      <c r="BTE1" s="45" t="s">
        <v>2693</v>
      </c>
      <c r="BTF1" s="45" t="s">
        <v>2694</v>
      </c>
      <c r="BTG1" s="45" t="s">
        <v>2695</v>
      </c>
      <c r="BTH1" s="45" t="s">
        <v>2696</v>
      </c>
      <c r="BTI1" s="45" t="s">
        <v>2697</v>
      </c>
      <c r="BTJ1" s="45" t="s">
        <v>2698</v>
      </c>
      <c r="BTK1" s="45" t="s">
        <v>2699</v>
      </c>
      <c r="BTL1" s="45" t="s">
        <v>2700</v>
      </c>
      <c r="BTM1" s="45" t="s">
        <v>2701</v>
      </c>
      <c r="BTN1" s="45" t="s">
        <v>2702</v>
      </c>
      <c r="BTO1" s="45" t="s">
        <v>2703</v>
      </c>
      <c r="BTP1" s="45" t="s">
        <v>2704</v>
      </c>
      <c r="BTQ1" s="45" t="s">
        <v>2705</v>
      </c>
      <c r="BTR1" s="45" t="s">
        <v>2706</v>
      </c>
      <c r="BTS1" s="45" t="s">
        <v>2707</v>
      </c>
      <c r="BTT1" s="45" t="s">
        <v>2708</v>
      </c>
      <c r="BTU1" s="45" t="s">
        <v>2709</v>
      </c>
      <c r="BTV1" s="45" t="s">
        <v>2710</v>
      </c>
      <c r="BTW1" s="45" t="s">
        <v>2711</v>
      </c>
      <c r="BTX1" s="45" t="s">
        <v>2712</v>
      </c>
      <c r="BTY1" s="45" t="s">
        <v>2713</v>
      </c>
      <c r="BTZ1" s="45" t="s">
        <v>2714</v>
      </c>
      <c r="BUA1" s="45" t="s">
        <v>2715</v>
      </c>
      <c r="BUB1" s="45" t="s">
        <v>2716</v>
      </c>
      <c r="BUC1" s="45" t="s">
        <v>2717</v>
      </c>
      <c r="BUD1" s="45" t="s">
        <v>2718</v>
      </c>
      <c r="BUE1" s="45" t="s">
        <v>2719</v>
      </c>
      <c r="BUF1" s="45" t="s">
        <v>2720</v>
      </c>
      <c r="BUG1" s="45" t="s">
        <v>2721</v>
      </c>
      <c r="BUH1" s="45" t="s">
        <v>2722</v>
      </c>
      <c r="BUI1" s="45" t="s">
        <v>2723</v>
      </c>
      <c r="BUJ1" s="45" t="s">
        <v>2724</v>
      </c>
      <c r="BUK1" s="45" t="s">
        <v>2725</v>
      </c>
      <c r="BUL1" s="45" t="s">
        <v>2726</v>
      </c>
      <c r="BUM1" s="45" t="s">
        <v>2727</v>
      </c>
      <c r="BUN1" s="45" t="s">
        <v>2728</v>
      </c>
      <c r="BUO1" s="45" t="s">
        <v>2729</v>
      </c>
      <c r="BUP1" s="45" t="s">
        <v>2730</v>
      </c>
      <c r="BUQ1" s="45" t="s">
        <v>2731</v>
      </c>
      <c r="BUR1" s="45" t="s">
        <v>2732</v>
      </c>
      <c r="BUS1" s="45" t="s">
        <v>2733</v>
      </c>
      <c r="BUT1" s="45" t="s">
        <v>2734</v>
      </c>
      <c r="BUU1" s="45" t="s">
        <v>2735</v>
      </c>
      <c r="BUV1" s="45" t="s">
        <v>2736</v>
      </c>
      <c r="BUW1" s="45" t="s">
        <v>2737</v>
      </c>
      <c r="BUX1" s="45" t="s">
        <v>2738</v>
      </c>
      <c r="BUY1" s="45" t="s">
        <v>2739</v>
      </c>
      <c r="BUZ1" s="45" t="s">
        <v>2740</v>
      </c>
      <c r="BVA1" s="45" t="s">
        <v>2741</v>
      </c>
      <c r="BVB1" s="45" t="s">
        <v>2742</v>
      </c>
      <c r="BVC1" s="45" t="s">
        <v>2743</v>
      </c>
      <c r="BVD1" s="45" t="s">
        <v>2744</v>
      </c>
      <c r="BVE1" s="45" t="s">
        <v>2745</v>
      </c>
      <c r="BVF1" s="45" t="s">
        <v>2746</v>
      </c>
      <c r="BVG1" s="45" t="s">
        <v>2747</v>
      </c>
      <c r="BVH1" s="45" t="s">
        <v>2748</v>
      </c>
      <c r="BVI1" s="45" t="s">
        <v>2749</v>
      </c>
      <c r="BVJ1" s="45" t="s">
        <v>2750</v>
      </c>
      <c r="BVK1" s="45" t="s">
        <v>2751</v>
      </c>
      <c r="BVL1" s="45" t="s">
        <v>2752</v>
      </c>
      <c r="BVM1" s="45" t="s">
        <v>2753</v>
      </c>
      <c r="BVN1" s="45" t="s">
        <v>2754</v>
      </c>
      <c r="BVO1" s="45" t="s">
        <v>2755</v>
      </c>
      <c r="BVP1" s="45" t="s">
        <v>2756</v>
      </c>
      <c r="BVQ1" s="45" t="s">
        <v>2757</v>
      </c>
      <c r="BVR1" s="45" t="s">
        <v>2758</v>
      </c>
      <c r="BVS1" s="45" t="s">
        <v>2759</v>
      </c>
      <c r="BVT1" s="45" t="s">
        <v>2760</v>
      </c>
      <c r="BVU1" s="45" t="s">
        <v>2761</v>
      </c>
      <c r="BVV1" s="45" t="s">
        <v>2762</v>
      </c>
      <c r="BVW1" s="45" t="s">
        <v>2763</v>
      </c>
      <c r="BVX1" s="45" t="s">
        <v>2764</v>
      </c>
      <c r="BVY1" s="45" t="s">
        <v>2765</v>
      </c>
      <c r="BVZ1" s="45" t="s">
        <v>2766</v>
      </c>
      <c r="BWA1" s="45" t="s">
        <v>2767</v>
      </c>
      <c r="BWB1" s="45" t="s">
        <v>2768</v>
      </c>
      <c r="BWC1" s="45" t="s">
        <v>2769</v>
      </c>
      <c r="BWD1" s="45" t="s">
        <v>2770</v>
      </c>
      <c r="BWE1" s="45" t="s">
        <v>2771</v>
      </c>
      <c r="BWF1" s="45" t="s">
        <v>2772</v>
      </c>
      <c r="BWG1" s="45" t="s">
        <v>2773</v>
      </c>
      <c r="BWH1" s="45" t="s">
        <v>2774</v>
      </c>
      <c r="BWI1" s="45" t="s">
        <v>2775</v>
      </c>
      <c r="BWJ1" s="45" t="s">
        <v>2776</v>
      </c>
      <c r="BWK1" s="45" t="s">
        <v>2777</v>
      </c>
      <c r="BWL1" s="45" t="s">
        <v>2778</v>
      </c>
      <c r="BWM1" s="45" t="s">
        <v>2779</v>
      </c>
      <c r="BWN1" s="45" t="s">
        <v>2780</v>
      </c>
      <c r="BWO1" s="45" t="s">
        <v>2781</v>
      </c>
      <c r="BWP1" s="45" t="s">
        <v>2782</v>
      </c>
      <c r="BWQ1" s="45" t="s">
        <v>2783</v>
      </c>
      <c r="BWR1" s="45" t="s">
        <v>2784</v>
      </c>
      <c r="BWS1" s="45" t="s">
        <v>2785</v>
      </c>
      <c r="BWT1" s="45" t="s">
        <v>2786</v>
      </c>
      <c r="BWU1" s="45" t="s">
        <v>2787</v>
      </c>
      <c r="BWV1" s="45" t="s">
        <v>2788</v>
      </c>
      <c r="BWW1" s="45" t="s">
        <v>2789</v>
      </c>
      <c r="BWX1" s="45" t="s">
        <v>2790</v>
      </c>
      <c r="BWY1" s="45" t="s">
        <v>2791</v>
      </c>
      <c r="BWZ1" s="45" t="s">
        <v>2792</v>
      </c>
      <c r="BXA1" s="45" t="s">
        <v>2793</v>
      </c>
      <c r="BXB1" s="45" t="s">
        <v>2794</v>
      </c>
      <c r="BXC1" s="45" t="s">
        <v>2795</v>
      </c>
      <c r="BXD1" s="45" t="s">
        <v>2796</v>
      </c>
      <c r="BXE1" s="45" t="s">
        <v>2797</v>
      </c>
      <c r="BXF1" s="45" t="s">
        <v>2798</v>
      </c>
      <c r="BXG1" s="45" t="s">
        <v>2799</v>
      </c>
      <c r="BXH1" s="45" t="s">
        <v>2800</v>
      </c>
      <c r="BXI1" s="45" t="s">
        <v>2801</v>
      </c>
      <c r="BXJ1" s="45" t="s">
        <v>2802</v>
      </c>
      <c r="BXK1" s="45" t="s">
        <v>2803</v>
      </c>
      <c r="BXL1" s="45" t="s">
        <v>2804</v>
      </c>
      <c r="BXM1" s="45" t="s">
        <v>2805</v>
      </c>
      <c r="BXN1" s="45" t="s">
        <v>2806</v>
      </c>
      <c r="BXO1" s="45" t="s">
        <v>2807</v>
      </c>
      <c r="BXP1" s="45" t="s">
        <v>2808</v>
      </c>
      <c r="BXQ1" s="45" t="s">
        <v>2809</v>
      </c>
      <c r="BXR1" s="45" t="s">
        <v>2810</v>
      </c>
      <c r="BXS1" s="45" t="s">
        <v>2811</v>
      </c>
      <c r="BXT1" s="45" t="s">
        <v>2812</v>
      </c>
      <c r="BXU1" s="45" t="s">
        <v>2813</v>
      </c>
      <c r="BXV1" s="45" t="s">
        <v>2814</v>
      </c>
      <c r="BXW1" s="45" t="s">
        <v>2815</v>
      </c>
      <c r="BXX1" s="45" t="s">
        <v>2816</v>
      </c>
      <c r="BXY1" s="45" t="s">
        <v>2817</v>
      </c>
      <c r="BXZ1" s="45" t="s">
        <v>2818</v>
      </c>
      <c r="BYA1" s="45" t="s">
        <v>2819</v>
      </c>
      <c r="BYB1" s="45" t="s">
        <v>2820</v>
      </c>
      <c r="BYC1" s="45" t="s">
        <v>2821</v>
      </c>
      <c r="BYD1" s="45" t="s">
        <v>2822</v>
      </c>
      <c r="BYE1" s="45" t="s">
        <v>2823</v>
      </c>
      <c r="BYF1" s="45" t="s">
        <v>2824</v>
      </c>
      <c r="BYG1" s="45" t="s">
        <v>2825</v>
      </c>
      <c r="BYH1" s="45" t="s">
        <v>2826</v>
      </c>
      <c r="BYI1" s="45" t="s">
        <v>2827</v>
      </c>
      <c r="BYJ1" s="45" t="s">
        <v>2828</v>
      </c>
      <c r="BYK1" s="45" t="s">
        <v>2829</v>
      </c>
      <c r="BYL1" s="45" t="s">
        <v>2830</v>
      </c>
      <c r="BYM1" s="45" t="s">
        <v>2831</v>
      </c>
      <c r="BYN1" s="45" t="s">
        <v>2832</v>
      </c>
      <c r="BYO1" s="45" t="s">
        <v>2833</v>
      </c>
      <c r="BYP1" s="45" t="s">
        <v>2834</v>
      </c>
      <c r="BYQ1" s="45" t="s">
        <v>2835</v>
      </c>
      <c r="BYR1" s="45" t="s">
        <v>2836</v>
      </c>
      <c r="BYS1" s="45" t="s">
        <v>2837</v>
      </c>
      <c r="BYT1" s="45" t="s">
        <v>2838</v>
      </c>
      <c r="BYU1" s="45" t="s">
        <v>2839</v>
      </c>
      <c r="BYV1" s="45" t="s">
        <v>2840</v>
      </c>
      <c r="BYW1" s="45" t="s">
        <v>2841</v>
      </c>
      <c r="BYX1" s="45" t="s">
        <v>2842</v>
      </c>
      <c r="BYY1" s="45" t="s">
        <v>2843</v>
      </c>
      <c r="BYZ1" s="45" t="s">
        <v>2844</v>
      </c>
      <c r="BZA1" s="45" t="s">
        <v>2845</v>
      </c>
      <c r="BZB1" s="45" t="s">
        <v>2846</v>
      </c>
      <c r="BZC1" s="45" t="s">
        <v>2847</v>
      </c>
      <c r="BZD1" s="45" t="s">
        <v>2848</v>
      </c>
      <c r="BZE1" s="45" t="s">
        <v>2849</v>
      </c>
      <c r="BZF1" s="45" t="s">
        <v>2850</v>
      </c>
      <c r="BZG1" s="45" t="s">
        <v>2851</v>
      </c>
      <c r="BZH1" s="45" t="s">
        <v>2852</v>
      </c>
      <c r="BZI1" s="45" t="s">
        <v>2853</v>
      </c>
      <c r="BZJ1" s="45" t="s">
        <v>2854</v>
      </c>
      <c r="BZK1" s="45" t="s">
        <v>2855</v>
      </c>
      <c r="BZL1" s="45" t="s">
        <v>2856</v>
      </c>
      <c r="BZM1" s="45" t="s">
        <v>2857</v>
      </c>
      <c r="BZN1" s="45" t="s">
        <v>2858</v>
      </c>
      <c r="BZO1" s="45" t="s">
        <v>2859</v>
      </c>
      <c r="BZP1" s="45" t="s">
        <v>2860</v>
      </c>
      <c r="BZQ1" s="45" t="s">
        <v>2861</v>
      </c>
      <c r="BZR1" s="45" t="s">
        <v>2862</v>
      </c>
      <c r="BZS1" s="45" t="s">
        <v>2863</v>
      </c>
      <c r="BZT1" s="45" t="s">
        <v>2864</v>
      </c>
      <c r="BZU1" s="45" t="s">
        <v>2865</v>
      </c>
      <c r="BZV1" s="45" t="s">
        <v>2866</v>
      </c>
      <c r="BZW1" s="45" t="s">
        <v>2867</v>
      </c>
      <c r="BZX1" s="45" t="s">
        <v>2868</v>
      </c>
      <c r="BZY1" s="45" t="s">
        <v>2869</v>
      </c>
      <c r="BZZ1" s="45" t="s">
        <v>2870</v>
      </c>
      <c r="CAA1" s="45" t="s">
        <v>2871</v>
      </c>
      <c r="CAB1" s="45" t="s">
        <v>2872</v>
      </c>
      <c r="CAC1" s="45" t="s">
        <v>2873</v>
      </c>
      <c r="CAD1" s="45" t="s">
        <v>2874</v>
      </c>
      <c r="CAE1" s="45" t="s">
        <v>2875</v>
      </c>
      <c r="CAF1" s="45" t="s">
        <v>2876</v>
      </c>
      <c r="CAG1" s="45" t="s">
        <v>2877</v>
      </c>
      <c r="CAH1" s="45" t="s">
        <v>2878</v>
      </c>
      <c r="CAI1" s="45" t="s">
        <v>2879</v>
      </c>
      <c r="CAJ1" s="45" t="s">
        <v>2880</v>
      </c>
      <c r="CAK1" s="45" t="s">
        <v>2881</v>
      </c>
      <c r="CAL1" s="45" t="s">
        <v>2882</v>
      </c>
      <c r="CAM1" s="45" t="s">
        <v>2883</v>
      </c>
      <c r="CAN1" s="45" t="s">
        <v>2884</v>
      </c>
      <c r="CAO1" s="45" t="s">
        <v>2885</v>
      </c>
      <c r="CAP1" s="45" t="s">
        <v>2886</v>
      </c>
      <c r="CAQ1" s="45" t="s">
        <v>2887</v>
      </c>
      <c r="CAR1" s="45" t="s">
        <v>2888</v>
      </c>
      <c r="CAS1" s="45" t="s">
        <v>2889</v>
      </c>
      <c r="CAT1" s="45" t="s">
        <v>2890</v>
      </c>
      <c r="CAU1" s="45" t="s">
        <v>2891</v>
      </c>
      <c r="CAV1" s="45" t="s">
        <v>2892</v>
      </c>
      <c r="CAW1" s="45" t="s">
        <v>2893</v>
      </c>
      <c r="CAX1" s="45" t="s">
        <v>2894</v>
      </c>
      <c r="CAY1" s="45" t="s">
        <v>2895</v>
      </c>
      <c r="CAZ1" s="45" t="s">
        <v>2896</v>
      </c>
      <c r="CBA1" s="45" t="s">
        <v>2897</v>
      </c>
      <c r="CBB1" s="45" t="s">
        <v>2898</v>
      </c>
      <c r="CBC1" s="45" t="s">
        <v>2899</v>
      </c>
      <c r="CBD1" s="45" t="s">
        <v>2900</v>
      </c>
      <c r="CBE1" s="45" t="s">
        <v>2901</v>
      </c>
      <c r="CBF1" s="45" t="s">
        <v>2902</v>
      </c>
      <c r="CBG1" s="45" t="s">
        <v>2903</v>
      </c>
      <c r="CBH1" s="45" t="s">
        <v>2904</v>
      </c>
      <c r="CBI1" s="45" t="s">
        <v>2905</v>
      </c>
      <c r="CBJ1" s="45" t="s">
        <v>2906</v>
      </c>
      <c r="CBK1" s="45" t="s">
        <v>2907</v>
      </c>
      <c r="CBL1" s="45" t="s">
        <v>2908</v>
      </c>
      <c r="CBM1" s="45" t="s">
        <v>2909</v>
      </c>
      <c r="CBN1" s="45" t="s">
        <v>2910</v>
      </c>
      <c r="CBO1" s="45" t="s">
        <v>2911</v>
      </c>
      <c r="CBP1" s="45" t="s">
        <v>2912</v>
      </c>
      <c r="CBQ1" s="45" t="s">
        <v>2913</v>
      </c>
      <c r="CBR1" s="45" t="s">
        <v>2914</v>
      </c>
      <c r="CBS1" s="45" t="s">
        <v>2915</v>
      </c>
      <c r="CBT1" s="45" t="s">
        <v>2916</v>
      </c>
      <c r="CBU1" s="45" t="s">
        <v>2917</v>
      </c>
      <c r="CBV1" s="45" t="s">
        <v>2918</v>
      </c>
      <c r="CBW1" s="45" t="s">
        <v>2919</v>
      </c>
      <c r="CBX1" s="45" t="s">
        <v>2920</v>
      </c>
      <c r="CBY1" s="45" t="s">
        <v>2921</v>
      </c>
      <c r="CBZ1" s="45" t="s">
        <v>2922</v>
      </c>
      <c r="CCA1" s="45" t="s">
        <v>2923</v>
      </c>
      <c r="CCB1" s="45" t="s">
        <v>2924</v>
      </c>
      <c r="CCC1" s="45" t="s">
        <v>2925</v>
      </c>
      <c r="CCD1" s="45" t="s">
        <v>2926</v>
      </c>
      <c r="CCE1" s="45" t="s">
        <v>2927</v>
      </c>
      <c r="CCF1" s="45" t="s">
        <v>2928</v>
      </c>
      <c r="CCG1" s="45" t="s">
        <v>2929</v>
      </c>
      <c r="CCH1" s="45" t="s">
        <v>2930</v>
      </c>
      <c r="CCI1" s="45" t="s">
        <v>2931</v>
      </c>
      <c r="CCJ1" s="45" t="s">
        <v>2932</v>
      </c>
      <c r="CCK1" s="45" t="s">
        <v>2933</v>
      </c>
      <c r="CCL1" s="45" t="s">
        <v>2934</v>
      </c>
      <c r="CCM1" s="45" t="s">
        <v>2935</v>
      </c>
      <c r="CCN1" s="45" t="s">
        <v>2936</v>
      </c>
      <c r="CCO1" s="45" t="s">
        <v>2937</v>
      </c>
      <c r="CCP1" s="45" t="s">
        <v>2938</v>
      </c>
      <c r="CCQ1" s="45" t="s">
        <v>2939</v>
      </c>
      <c r="CCR1" s="45" t="s">
        <v>2940</v>
      </c>
      <c r="CCS1" s="45" t="s">
        <v>2941</v>
      </c>
      <c r="CCT1" s="45" t="s">
        <v>2942</v>
      </c>
      <c r="CCU1" s="45" t="s">
        <v>2943</v>
      </c>
      <c r="CCV1" s="45" t="s">
        <v>2944</v>
      </c>
      <c r="CCW1" s="45" t="s">
        <v>2945</v>
      </c>
      <c r="CCX1" s="45" t="s">
        <v>2946</v>
      </c>
      <c r="CCY1" s="45" t="s">
        <v>2947</v>
      </c>
      <c r="CCZ1" s="45" t="s">
        <v>2948</v>
      </c>
      <c r="CDA1" s="45" t="s">
        <v>2949</v>
      </c>
      <c r="CDB1" s="45" t="s">
        <v>2950</v>
      </c>
      <c r="CDC1" s="45" t="s">
        <v>2951</v>
      </c>
      <c r="CDD1" s="45" t="s">
        <v>2952</v>
      </c>
      <c r="CDE1" s="45" t="s">
        <v>2953</v>
      </c>
      <c r="CDF1" s="45" t="s">
        <v>2954</v>
      </c>
      <c r="CDG1" s="45" t="s">
        <v>2955</v>
      </c>
      <c r="CDH1" s="45" t="s">
        <v>2956</v>
      </c>
      <c r="CDI1" s="45" t="s">
        <v>2957</v>
      </c>
      <c r="CDJ1" s="45" t="s">
        <v>2958</v>
      </c>
      <c r="CDK1" s="45" t="s">
        <v>2959</v>
      </c>
      <c r="CDL1" s="45" t="s">
        <v>2960</v>
      </c>
      <c r="CDM1" s="45" t="s">
        <v>2961</v>
      </c>
      <c r="CDN1" s="45" t="s">
        <v>2962</v>
      </c>
      <c r="CDO1" s="45" t="s">
        <v>2963</v>
      </c>
      <c r="CDP1" s="45" t="s">
        <v>2964</v>
      </c>
      <c r="CDQ1" s="45" t="s">
        <v>2965</v>
      </c>
      <c r="CDR1" s="45" t="s">
        <v>2966</v>
      </c>
      <c r="CDS1" s="45" t="s">
        <v>2967</v>
      </c>
      <c r="CDT1" s="45" t="s">
        <v>2968</v>
      </c>
      <c r="CDU1" s="45" t="s">
        <v>2969</v>
      </c>
      <c r="CDV1" s="45" t="s">
        <v>2970</v>
      </c>
      <c r="CDW1" s="45" t="s">
        <v>2971</v>
      </c>
      <c r="CDX1" s="45" t="s">
        <v>2972</v>
      </c>
      <c r="CDY1" s="45" t="s">
        <v>2973</v>
      </c>
      <c r="CDZ1" s="45" t="s">
        <v>2974</v>
      </c>
      <c r="CEA1" s="45" t="s">
        <v>2975</v>
      </c>
      <c r="CEB1" s="45" t="s">
        <v>2976</v>
      </c>
      <c r="CEC1" s="45" t="s">
        <v>2977</v>
      </c>
      <c r="CED1" s="45" t="s">
        <v>2978</v>
      </c>
      <c r="CEE1" s="45" t="s">
        <v>2979</v>
      </c>
      <c r="CEF1" s="45" t="s">
        <v>2980</v>
      </c>
      <c r="CEG1" s="45" t="s">
        <v>2981</v>
      </c>
      <c r="CEH1" s="45" t="s">
        <v>2982</v>
      </c>
      <c r="CEI1" s="45" t="s">
        <v>2983</v>
      </c>
      <c r="CEJ1" s="45" t="s">
        <v>2984</v>
      </c>
      <c r="CEK1" s="45" t="s">
        <v>2985</v>
      </c>
      <c r="CEL1" s="45" t="s">
        <v>2986</v>
      </c>
      <c r="CEM1" s="45" t="s">
        <v>2987</v>
      </c>
      <c r="CEN1" s="45" t="s">
        <v>2988</v>
      </c>
      <c r="CEO1" s="45" t="s">
        <v>2989</v>
      </c>
      <c r="CEP1" s="45" t="s">
        <v>2990</v>
      </c>
      <c r="CEQ1" s="45" t="s">
        <v>2991</v>
      </c>
      <c r="CER1" s="45" t="s">
        <v>2992</v>
      </c>
      <c r="CES1" s="45" t="s">
        <v>2993</v>
      </c>
      <c r="CET1" s="45" t="s">
        <v>2994</v>
      </c>
      <c r="CEU1" s="45" t="s">
        <v>2995</v>
      </c>
      <c r="CEV1" s="45" t="s">
        <v>2996</v>
      </c>
      <c r="CEW1" s="45" t="s">
        <v>2997</v>
      </c>
      <c r="CEX1" s="45" t="s">
        <v>2998</v>
      </c>
      <c r="CEY1" s="45" t="s">
        <v>2999</v>
      </c>
      <c r="CEZ1" s="45" t="s">
        <v>3000</v>
      </c>
      <c r="CFA1" s="45" t="s">
        <v>3001</v>
      </c>
      <c r="CFB1" s="45" t="s">
        <v>3002</v>
      </c>
      <c r="CFC1" s="45" t="s">
        <v>3003</v>
      </c>
      <c r="CFD1" s="45" t="s">
        <v>3004</v>
      </c>
      <c r="CFE1" s="45" t="s">
        <v>3005</v>
      </c>
      <c r="CFF1" s="45" t="s">
        <v>3006</v>
      </c>
      <c r="CFG1" s="45" t="s">
        <v>3007</v>
      </c>
      <c r="CFH1" s="45" t="s">
        <v>3008</v>
      </c>
      <c r="CFI1" s="45" t="s">
        <v>3009</v>
      </c>
      <c r="CFJ1" s="45" t="s">
        <v>3010</v>
      </c>
      <c r="CFK1" s="45" t="s">
        <v>3011</v>
      </c>
      <c r="CFL1" s="45" t="s">
        <v>3012</v>
      </c>
      <c r="CFM1" s="45" t="s">
        <v>3013</v>
      </c>
      <c r="CFN1" s="45" t="s">
        <v>3014</v>
      </c>
      <c r="CFO1" s="45" t="s">
        <v>3015</v>
      </c>
      <c r="CFP1" s="45" t="s">
        <v>3016</v>
      </c>
      <c r="CFQ1" s="45" t="s">
        <v>3017</v>
      </c>
      <c r="CFR1" s="45" t="s">
        <v>3018</v>
      </c>
      <c r="CFS1" s="45" t="s">
        <v>3019</v>
      </c>
      <c r="CFT1" s="45" t="s">
        <v>3020</v>
      </c>
      <c r="CFU1" s="45" t="s">
        <v>3021</v>
      </c>
      <c r="CFV1" s="45" t="s">
        <v>3022</v>
      </c>
      <c r="CFW1" s="45" t="s">
        <v>3023</v>
      </c>
      <c r="CFX1" s="45" t="s">
        <v>3024</v>
      </c>
      <c r="CFY1" s="45" t="s">
        <v>3025</v>
      </c>
      <c r="CFZ1" s="45" t="s">
        <v>3026</v>
      </c>
      <c r="CGA1" s="45" t="s">
        <v>3027</v>
      </c>
      <c r="CGB1" s="45" t="s">
        <v>3028</v>
      </c>
      <c r="CGC1" s="45" t="s">
        <v>3029</v>
      </c>
      <c r="CGD1" s="45" t="s">
        <v>3030</v>
      </c>
      <c r="CGE1" s="45" t="s">
        <v>3031</v>
      </c>
      <c r="CGF1" s="45" t="s">
        <v>3032</v>
      </c>
      <c r="CGG1" s="45" t="s">
        <v>3033</v>
      </c>
      <c r="CGH1" s="45" t="s">
        <v>3034</v>
      </c>
      <c r="CGI1" s="45" t="s">
        <v>3035</v>
      </c>
      <c r="CGJ1" s="45" t="s">
        <v>3036</v>
      </c>
      <c r="CGK1" s="45" t="s">
        <v>3037</v>
      </c>
      <c r="CGL1" s="45" t="s">
        <v>3038</v>
      </c>
      <c r="CGM1" s="45" t="s">
        <v>3039</v>
      </c>
      <c r="CGN1" s="45" t="s">
        <v>3040</v>
      </c>
      <c r="CGO1" s="45" t="s">
        <v>3041</v>
      </c>
      <c r="CGP1" s="45" t="s">
        <v>3042</v>
      </c>
      <c r="CGQ1" s="45" t="s">
        <v>3043</v>
      </c>
      <c r="CGR1" s="45" t="s">
        <v>3044</v>
      </c>
      <c r="CGS1" s="45" t="s">
        <v>3045</v>
      </c>
      <c r="CGT1" s="45" t="s">
        <v>3046</v>
      </c>
      <c r="CGU1" s="45" t="s">
        <v>3047</v>
      </c>
      <c r="CGV1" s="45" t="s">
        <v>3048</v>
      </c>
      <c r="CGW1" s="45" t="s">
        <v>3049</v>
      </c>
      <c r="CGX1" s="45" t="s">
        <v>3050</v>
      </c>
      <c r="CGY1" s="45" t="s">
        <v>3051</v>
      </c>
      <c r="CGZ1" s="45" t="s">
        <v>3052</v>
      </c>
      <c r="CHA1" s="45" t="s">
        <v>3053</v>
      </c>
      <c r="CHB1" s="45" t="s">
        <v>3054</v>
      </c>
      <c r="CHC1" s="45" t="s">
        <v>3055</v>
      </c>
      <c r="CHD1" s="45" t="s">
        <v>3056</v>
      </c>
      <c r="CHE1" s="45" t="s">
        <v>3057</v>
      </c>
      <c r="CHF1" s="45" t="s">
        <v>3058</v>
      </c>
      <c r="CHG1" s="45" t="s">
        <v>3059</v>
      </c>
      <c r="CHH1" s="45" t="s">
        <v>3060</v>
      </c>
      <c r="CHI1" s="45" t="s">
        <v>3061</v>
      </c>
      <c r="CHJ1" s="45" t="s">
        <v>3062</v>
      </c>
      <c r="CHK1" s="45" t="s">
        <v>3063</v>
      </c>
      <c r="CHL1" s="45" t="s">
        <v>3064</v>
      </c>
      <c r="CHM1" s="45" t="s">
        <v>3065</v>
      </c>
      <c r="CHN1" s="45" t="s">
        <v>3066</v>
      </c>
      <c r="CHO1" s="45" t="s">
        <v>3067</v>
      </c>
      <c r="CHP1" s="45" t="s">
        <v>3068</v>
      </c>
      <c r="CHQ1" s="45" t="s">
        <v>3069</v>
      </c>
      <c r="CHR1" s="45" t="s">
        <v>3070</v>
      </c>
      <c r="CHS1" s="45" t="s">
        <v>3071</v>
      </c>
      <c r="CHT1" s="45" t="s">
        <v>3072</v>
      </c>
      <c r="CHU1" s="45" t="s">
        <v>3073</v>
      </c>
      <c r="CHV1" s="45" t="s">
        <v>3074</v>
      </c>
      <c r="CHW1" s="45" t="s">
        <v>3075</v>
      </c>
      <c r="CHX1" s="45" t="s">
        <v>3076</v>
      </c>
      <c r="CHY1" s="45" t="s">
        <v>3077</v>
      </c>
      <c r="CHZ1" s="45" t="s">
        <v>3078</v>
      </c>
      <c r="CIA1" s="45" t="s">
        <v>3079</v>
      </c>
      <c r="CIB1" s="45" t="s">
        <v>3080</v>
      </c>
      <c r="CIC1" s="45" t="s">
        <v>3081</v>
      </c>
      <c r="CID1" s="45" t="s">
        <v>3082</v>
      </c>
      <c r="CIE1" s="45" t="s">
        <v>3083</v>
      </c>
      <c r="CIF1" s="45" t="s">
        <v>3084</v>
      </c>
      <c r="CIG1" s="45" t="s">
        <v>3085</v>
      </c>
      <c r="CIH1" s="45" t="s">
        <v>3086</v>
      </c>
      <c r="CII1" s="45" t="s">
        <v>3087</v>
      </c>
      <c r="CIJ1" s="45" t="s">
        <v>3088</v>
      </c>
      <c r="CIK1" s="45" t="s">
        <v>3089</v>
      </c>
      <c r="CIL1" s="45" t="s">
        <v>3090</v>
      </c>
      <c r="CIM1" s="45" t="s">
        <v>3091</v>
      </c>
      <c r="CIN1" s="45" t="s">
        <v>3092</v>
      </c>
      <c r="CIO1" s="45" t="s">
        <v>3093</v>
      </c>
      <c r="CIP1" s="45" t="s">
        <v>3094</v>
      </c>
      <c r="CIQ1" s="45" t="s">
        <v>3095</v>
      </c>
      <c r="CIR1" s="45" t="s">
        <v>3096</v>
      </c>
      <c r="CIS1" s="45" t="s">
        <v>3097</v>
      </c>
      <c r="CIT1" s="45" t="s">
        <v>3098</v>
      </c>
      <c r="CIU1" s="45" t="s">
        <v>3099</v>
      </c>
      <c r="CIV1" s="45" t="s">
        <v>3100</v>
      </c>
      <c r="CIW1" s="45" t="s">
        <v>3101</v>
      </c>
      <c r="CIX1" s="45" t="s">
        <v>3102</v>
      </c>
      <c r="CIY1" s="45" t="s">
        <v>3103</v>
      </c>
      <c r="CIZ1" s="45" t="s">
        <v>3104</v>
      </c>
      <c r="CJA1" s="45" t="s">
        <v>3105</v>
      </c>
      <c r="CJB1" s="45" t="s">
        <v>3106</v>
      </c>
      <c r="CJC1" s="45" t="s">
        <v>3107</v>
      </c>
      <c r="CJD1" s="45" t="s">
        <v>3108</v>
      </c>
      <c r="CJE1" s="45" t="s">
        <v>3109</v>
      </c>
      <c r="CJF1" s="45" t="s">
        <v>3110</v>
      </c>
      <c r="CJG1" s="45" t="s">
        <v>3111</v>
      </c>
      <c r="CJH1" s="45" t="s">
        <v>3112</v>
      </c>
      <c r="CJI1" s="45" t="s">
        <v>3113</v>
      </c>
      <c r="CJJ1" s="45" t="s">
        <v>3114</v>
      </c>
      <c r="CJK1" s="45" t="s">
        <v>3115</v>
      </c>
      <c r="CJL1" s="45" t="s">
        <v>3116</v>
      </c>
      <c r="CJM1" s="45" t="s">
        <v>3117</v>
      </c>
      <c r="CJN1" s="45" t="s">
        <v>3118</v>
      </c>
      <c r="CJO1" s="45" t="s">
        <v>3119</v>
      </c>
      <c r="CJP1" s="45" t="s">
        <v>3120</v>
      </c>
      <c r="CJQ1" s="45" t="s">
        <v>3121</v>
      </c>
      <c r="CJR1" s="45" t="s">
        <v>3122</v>
      </c>
      <c r="CJS1" s="45" t="s">
        <v>3123</v>
      </c>
      <c r="CJT1" s="45" t="s">
        <v>3124</v>
      </c>
      <c r="CJU1" s="45" t="s">
        <v>3125</v>
      </c>
      <c r="CJV1" s="45" t="s">
        <v>3126</v>
      </c>
      <c r="CJW1" s="45" t="s">
        <v>3127</v>
      </c>
      <c r="CJX1" s="45" t="s">
        <v>3128</v>
      </c>
      <c r="CJY1" s="45" t="s">
        <v>3129</v>
      </c>
      <c r="CJZ1" s="45" t="s">
        <v>3130</v>
      </c>
      <c r="CKA1" s="45" t="s">
        <v>3131</v>
      </c>
      <c r="CKB1" s="45" t="s">
        <v>3132</v>
      </c>
      <c r="CKC1" s="45" t="s">
        <v>3133</v>
      </c>
      <c r="CKD1" s="45" t="s">
        <v>3134</v>
      </c>
      <c r="CKE1" s="45" t="s">
        <v>3135</v>
      </c>
      <c r="CKF1" s="45" t="s">
        <v>3136</v>
      </c>
      <c r="CKG1" s="45" t="s">
        <v>3137</v>
      </c>
      <c r="CKH1" s="45" t="s">
        <v>3138</v>
      </c>
      <c r="CKI1" s="45" t="s">
        <v>3139</v>
      </c>
      <c r="CKJ1" s="45" t="s">
        <v>3140</v>
      </c>
      <c r="CKK1" s="45" t="s">
        <v>3141</v>
      </c>
      <c r="CKL1" s="45" t="s">
        <v>3142</v>
      </c>
      <c r="CKM1" s="45" t="s">
        <v>3143</v>
      </c>
      <c r="CKN1" s="45" t="s">
        <v>3144</v>
      </c>
      <c r="CKO1" s="45" t="s">
        <v>3145</v>
      </c>
      <c r="CKP1" s="45" t="s">
        <v>3146</v>
      </c>
      <c r="CKQ1" s="45" t="s">
        <v>3147</v>
      </c>
      <c r="CKR1" s="45" t="s">
        <v>3148</v>
      </c>
      <c r="CKS1" s="45" t="s">
        <v>3149</v>
      </c>
      <c r="CKT1" s="45" t="s">
        <v>3150</v>
      </c>
      <c r="CKU1" s="45" t="s">
        <v>3151</v>
      </c>
      <c r="CKV1" s="45" t="s">
        <v>3152</v>
      </c>
      <c r="CKW1" s="45" t="s">
        <v>3153</v>
      </c>
      <c r="CKX1" s="45" t="s">
        <v>3154</v>
      </c>
      <c r="CKY1" s="45" t="s">
        <v>3155</v>
      </c>
      <c r="CKZ1" s="45" t="s">
        <v>3156</v>
      </c>
      <c r="CLA1" s="45" t="s">
        <v>3157</v>
      </c>
      <c r="CLB1" s="45" t="s">
        <v>3158</v>
      </c>
      <c r="CLC1" s="45" t="s">
        <v>3159</v>
      </c>
      <c r="CLD1" s="45" t="s">
        <v>3160</v>
      </c>
      <c r="CLE1" s="45" t="s">
        <v>3161</v>
      </c>
      <c r="CLF1" s="45" t="s">
        <v>3162</v>
      </c>
      <c r="CLG1" s="45" t="s">
        <v>3163</v>
      </c>
      <c r="CLH1" s="45" t="s">
        <v>3164</v>
      </c>
      <c r="CLI1" s="45" t="s">
        <v>3165</v>
      </c>
      <c r="CLJ1" s="45" t="s">
        <v>3166</v>
      </c>
      <c r="CLK1" s="45" t="s">
        <v>3167</v>
      </c>
      <c r="CLL1" s="45" t="s">
        <v>3168</v>
      </c>
      <c r="CLM1" s="45" t="s">
        <v>3169</v>
      </c>
      <c r="CLN1" s="45" t="s">
        <v>3170</v>
      </c>
      <c r="CLO1" s="45" t="s">
        <v>3171</v>
      </c>
      <c r="CLP1" s="45" t="s">
        <v>3172</v>
      </c>
      <c r="CLQ1" s="45" t="s">
        <v>3173</v>
      </c>
      <c r="CLR1" s="45" t="s">
        <v>3174</v>
      </c>
      <c r="CLS1" s="45" t="s">
        <v>3175</v>
      </c>
      <c r="CLT1" s="45" t="s">
        <v>3176</v>
      </c>
      <c r="CLU1" s="45" t="s">
        <v>3177</v>
      </c>
      <c r="CLV1" s="45" t="s">
        <v>3178</v>
      </c>
      <c r="CLW1" s="45" t="s">
        <v>3179</v>
      </c>
      <c r="CLX1" s="45" t="s">
        <v>3180</v>
      </c>
      <c r="CLY1" s="45" t="s">
        <v>3181</v>
      </c>
      <c r="CLZ1" s="45" t="s">
        <v>3182</v>
      </c>
      <c r="CMA1" s="45" t="s">
        <v>3183</v>
      </c>
      <c r="CMB1" s="45" t="s">
        <v>3184</v>
      </c>
      <c r="CMC1" s="45" t="s">
        <v>3185</v>
      </c>
      <c r="CMD1" s="45" t="s">
        <v>3186</v>
      </c>
      <c r="CME1" s="45" t="s">
        <v>3187</v>
      </c>
      <c r="CMF1" s="45" t="s">
        <v>3188</v>
      </c>
      <c r="CMG1" s="45" t="s">
        <v>3189</v>
      </c>
      <c r="CMH1" s="45" t="s">
        <v>3190</v>
      </c>
      <c r="CMI1" s="45" t="s">
        <v>3191</v>
      </c>
      <c r="CMJ1" s="45" t="s">
        <v>3192</v>
      </c>
      <c r="CMK1" s="45" t="s">
        <v>3193</v>
      </c>
      <c r="CML1" s="45" t="s">
        <v>3194</v>
      </c>
      <c r="CMM1" s="45" t="s">
        <v>3195</v>
      </c>
      <c r="CMN1" s="45" t="s">
        <v>3196</v>
      </c>
      <c r="CMO1" s="45" t="s">
        <v>3197</v>
      </c>
      <c r="CMP1" s="45" t="s">
        <v>3198</v>
      </c>
      <c r="CMQ1" s="45" t="s">
        <v>3199</v>
      </c>
      <c r="CMR1" s="45" t="s">
        <v>3200</v>
      </c>
      <c r="CMS1" s="45" t="s">
        <v>3201</v>
      </c>
      <c r="CMT1" s="45" t="s">
        <v>3202</v>
      </c>
      <c r="CMU1" s="45" t="s">
        <v>3203</v>
      </c>
      <c r="CMV1" s="45" t="s">
        <v>3204</v>
      </c>
      <c r="CMW1" s="45" t="s">
        <v>3205</v>
      </c>
      <c r="CMX1" s="45" t="s">
        <v>3206</v>
      </c>
      <c r="CMY1" s="45" t="s">
        <v>3207</v>
      </c>
      <c r="CMZ1" s="45" t="s">
        <v>3208</v>
      </c>
      <c r="CNA1" s="45" t="s">
        <v>3209</v>
      </c>
      <c r="CNB1" s="45" t="s">
        <v>3210</v>
      </c>
      <c r="CNC1" s="45" t="s">
        <v>3211</v>
      </c>
      <c r="CND1" s="45" t="s">
        <v>3212</v>
      </c>
      <c r="CNE1" s="45" t="s">
        <v>3213</v>
      </c>
      <c r="CNF1" s="45" t="s">
        <v>3214</v>
      </c>
      <c r="CNG1" s="45" t="s">
        <v>3215</v>
      </c>
      <c r="CNH1" s="45" t="s">
        <v>3216</v>
      </c>
      <c r="CNI1" s="45" t="s">
        <v>3217</v>
      </c>
      <c r="CNJ1" s="45" t="s">
        <v>3218</v>
      </c>
      <c r="CNK1" s="45" t="s">
        <v>3219</v>
      </c>
      <c r="CNL1" s="45" t="s">
        <v>3220</v>
      </c>
      <c r="CNM1" s="45" t="s">
        <v>3221</v>
      </c>
      <c r="CNN1" s="45" t="s">
        <v>3222</v>
      </c>
      <c r="CNO1" s="45" t="s">
        <v>3223</v>
      </c>
      <c r="CNP1" s="45" t="s">
        <v>3224</v>
      </c>
      <c r="CNQ1" s="45" t="s">
        <v>3225</v>
      </c>
      <c r="CNR1" s="45" t="s">
        <v>3226</v>
      </c>
      <c r="CNS1" s="45" t="s">
        <v>3227</v>
      </c>
      <c r="CNT1" s="45" t="s">
        <v>3228</v>
      </c>
      <c r="CNU1" s="45" t="s">
        <v>3229</v>
      </c>
      <c r="CNV1" s="45" t="s">
        <v>3230</v>
      </c>
      <c r="CNW1" s="45" t="s">
        <v>3231</v>
      </c>
      <c r="CNX1" s="45" t="s">
        <v>3232</v>
      </c>
      <c r="CNY1" s="45" t="s">
        <v>3233</v>
      </c>
      <c r="CNZ1" s="45" t="s">
        <v>3234</v>
      </c>
      <c r="COA1" s="45" t="s">
        <v>3235</v>
      </c>
      <c r="COB1" s="45" t="s">
        <v>3236</v>
      </c>
      <c r="COC1" s="45" t="s">
        <v>3237</v>
      </c>
      <c r="COD1" s="45" t="s">
        <v>3238</v>
      </c>
      <c r="COE1" s="45" t="s">
        <v>3239</v>
      </c>
      <c r="COF1" s="45" t="s">
        <v>3240</v>
      </c>
      <c r="COG1" s="45" t="s">
        <v>3241</v>
      </c>
      <c r="COH1" s="45" t="s">
        <v>3242</v>
      </c>
      <c r="COI1" s="45" t="s">
        <v>3243</v>
      </c>
      <c r="COJ1" s="45" t="s">
        <v>3244</v>
      </c>
      <c r="COK1" s="45" t="s">
        <v>3245</v>
      </c>
      <c r="COL1" s="45" t="s">
        <v>3246</v>
      </c>
      <c r="COM1" s="45" t="s">
        <v>3247</v>
      </c>
      <c r="CON1" s="45" t="s">
        <v>3248</v>
      </c>
      <c r="COO1" s="45" t="s">
        <v>3249</v>
      </c>
      <c r="COP1" s="45" t="s">
        <v>3250</v>
      </c>
      <c r="COQ1" s="45" t="s">
        <v>3251</v>
      </c>
      <c r="COR1" s="45" t="s">
        <v>3252</v>
      </c>
      <c r="COS1" s="45" t="s">
        <v>3253</v>
      </c>
      <c r="COT1" s="45" t="s">
        <v>3254</v>
      </c>
      <c r="COU1" s="45" t="s">
        <v>3255</v>
      </c>
      <c r="COV1" s="45" t="s">
        <v>3256</v>
      </c>
      <c r="COW1" s="45" t="s">
        <v>3257</v>
      </c>
      <c r="COX1" s="45" t="s">
        <v>3258</v>
      </c>
      <c r="COY1" s="45" t="s">
        <v>3259</v>
      </c>
      <c r="COZ1" s="45" t="s">
        <v>3260</v>
      </c>
      <c r="CPA1" s="45" t="s">
        <v>3261</v>
      </c>
      <c r="CPB1" s="45" t="s">
        <v>3262</v>
      </c>
      <c r="CPC1" s="45" t="s">
        <v>3263</v>
      </c>
      <c r="CPD1" s="45" t="s">
        <v>3264</v>
      </c>
      <c r="CPE1" s="45" t="s">
        <v>3265</v>
      </c>
      <c r="CPF1" s="45" t="s">
        <v>3266</v>
      </c>
      <c r="CPG1" s="45" t="s">
        <v>3267</v>
      </c>
      <c r="CPH1" s="45" t="s">
        <v>3268</v>
      </c>
      <c r="CPI1" s="45" t="s">
        <v>3269</v>
      </c>
      <c r="CPJ1" s="45" t="s">
        <v>3270</v>
      </c>
      <c r="CPK1" s="45" t="s">
        <v>3271</v>
      </c>
      <c r="CPL1" s="45" t="s">
        <v>3272</v>
      </c>
      <c r="CPM1" s="45" t="s">
        <v>3273</v>
      </c>
      <c r="CPN1" s="45" t="s">
        <v>3274</v>
      </c>
      <c r="CPO1" s="45" t="s">
        <v>3275</v>
      </c>
      <c r="CPP1" s="45" t="s">
        <v>3276</v>
      </c>
      <c r="CPQ1" s="45" t="s">
        <v>3277</v>
      </c>
      <c r="CPR1" s="45" t="s">
        <v>3278</v>
      </c>
      <c r="CPS1" s="45" t="s">
        <v>3279</v>
      </c>
      <c r="CPT1" s="45" t="s">
        <v>3280</v>
      </c>
      <c r="CPU1" s="45" t="s">
        <v>3281</v>
      </c>
      <c r="CPV1" s="45" t="s">
        <v>3282</v>
      </c>
      <c r="CPW1" s="45" t="s">
        <v>3283</v>
      </c>
      <c r="CPX1" s="45" t="s">
        <v>3284</v>
      </c>
      <c r="CPY1" s="45" t="s">
        <v>3285</v>
      </c>
      <c r="CPZ1" s="45" t="s">
        <v>3286</v>
      </c>
      <c r="CQA1" s="45" t="s">
        <v>3287</v>
      </c>
      <c r="CQB1" s="45" t="s">
        <v>3288</v>
      </c>
      <c r="CQC1" s="45" t="s">
        <v>3289</v>
      </c>
      <c r="CQD1" s="45" t="s">
        <v>3290</v>
      </c>
      <c r="CQE1" s="45" t="s">
        <v>3291</v>
      </c>
      <c r="CQF1" s="45" t="s">
        <v>3292</v>
      </c>
      <c r="CQG1" s="45" t="s">
        <v>3293</v>
      </c>
      <c r="CQH1" s="45" t="s">
        <v>3294</v>
      </c>
      <c r="CQI1" s="45" t="s">
        <v>3295</v>
      </c>
      <c r="CQJ1" s="45" t="s">
        <v>3296</v>
      </c>
      <c r="CQK1" s="45" t="s">
        <v>3297</v>
      </c>
      <c r="CQL1" s="45" t="s">
        <v>3298</v>
      </c>
      <c r="CQM1" s="45" t="s">
        <v>3299</v>
      </c>
      <c r="CQN1" s="45" t="s">
        <v>3300</v>
      </c>
      <c r="CQO1" s="45" t="s">
        <v>3301</v>
      </c>
      <c r="CQP1" s="45" t="s">
        <v>3302</v>
      </c>
      <c r="CQQ1" s="45" t="s">
        <v>3303</v>
      </c>
      <c r="CQR1" s="45" t="s">
        <v>3304</v>
      </c>
      <c r="CQS1" s="45" t="s">
        <v>3305</v>
      </c>
      <c r="CQT1" s="45" t="s">
        <v>3306</v>
      </c>
      <c r="CQU1" s="45" t="s">
        <v>3307</v>
      </c>
      <c r="CQV1" s="45" t="s">
        <v>3308</v>
      </c>
      <c r="CQW1" s="45" t="s">
        <v>3309</v>
      </c>
      <c r="CQX1" s="45" t="s">
        <v>3310</v>
      </c>
      <c r="CQY1" s="45" t="s">
        <v>3311</v>
      </c>
      <c r="CQZ1" s="45" t="s">
        <v>3312</v>
      </c>
      <c r="CRA1" s="45" t="s">
        <v>3313</v>
      </c>
      <c r="CRB1" s="45" t="s">
        <v>3314</v>
      </c>
      <c r="CRC1" s="45" t="s">
        <v>3315</v>
      </c>
      <c r="CRD1" s="45" t="s">
        <v>3316</v>
      </c>
      <c r="CRE1" s="45" t="s">
        <v>3317</v>
      </c>
      <c r="CRF1" s="45" t="s">
        <v>3318</v>
      </c>
      <c r="CRG1" s="45" t="s">
        <v>3319</v>
      </c>
      <c r="CRH1" s="45" t="s">
        <v>3320</v>
      </c>
      <c r="CRI1" s="45" t="s">
        <v>3321</v>
      </c>
      <c r="CRJ1" s="45" t="s">
        <v>3322</v>
      </c>
      <c r="CRK1" s="45" t="s">
        <v>3323</v>
      </c>
      <c r="CRL1" s="45" t="s">
        <v>3324</v>
      </c>
      <c r="CRM1" s="45" t="s">
        <v>3325</v>
      </c>
      <c r="CRN1" s="45" t="s">
        <v>3326</v>
      </c>
      <c r="CRO1" s="45" t="s">
        <v>3327</v>
      </c>
      <c r="CRP1" s="45" t="s">
        <v>3328</v>
      </c>
      <c r="CRQ1" s="45" t="s">
        <v>3329</v>
      </c>
      <c r="CRR1" s="45" t="s">
        <v>3330</v>
      </c>
      <c r="CRS1" s="45" t="s">
        <v>3331</v>
      </c>
      <c r="CRT1" s="45" t="s">
        <v>3332</v>
      </c>
      <c r="CRU1" s="45" t="s">
        <v>3333</v>
      </c>
      <c r="CRV1" s="45" t="s">
        <v>3334</v>
      </c>
      <c r="CRW1" s="45" t="s">
        <v>3335</v>
      </c>
      <c r="CRX1" s="45" t="s">
        <v>3336</v>
      </c>
      <c r="CRY1" s="45" t="s">
        <v>3337</v>
      </c>
      <c r="CRZ1" s="45" t="s">
        <v>3338</v>
      </c>
      <c r="CSA1" s="45" t="s">
        <v>3339</v>
      </c>
      <c r="CSB1" s="45" t="s">
        <v>3340</v>
      </c>
      <c r="CSC1" s="45" t="s">
        <v>3341</v>
      </c>
      <c r="CSD1" s="45" t="s">
        <v>3342</v>
      </c>
      <c r="CSE1" s="45" t="s">
        <v>3343</v>
      </c>
      <c r="CSF1" s="45" t="s">
        <v>3344</v>
      </c>
      <c r="CSG1" s="45" t="s">
        <v>3345</v>
      </c>
      <c r="CSH1" s="45" t="s">
        <v>3346</v>
      </c>
      <c r="CSI1" s="45" t="s">
        <v>3347</v>
      </c>
      <c r="CSJ1" s="45" t="s">
        <v>3348</v>
      </c>
      <c r="CSK1" s="45" t="s">
        <v>3349</v>
      </c>
      <c r="CSL1" s="45" t="s">
        <v>3350</v>
      </c>
      <c r="CSM1" s="45" t="s">
        <v>3351</v>
      </c>
      <c r="CSN1" s="45" t="s">
        <v>3352</v>
      </c>
      <c r="CSO1" s="45" t="s">
        <v>3353</v>
      </c>
      <c r="CSP1" s="45" t="s">
        <v>3354</v>
      </c>
      <c r="CSQ1" s="45" t="s">
        <v>3355</v>
      </c>
      <c r="CSR1" s="45" t="s">
        <v>3356</v>
      </c>
      <c r="CSS1" s="45" t="s">
        <v>3357</v>
      </c>
      <c r="CST1" s="45" t="s">
        <v>3358</v>
      </c>
      <c r="CSU1" s="45" t="s">
        <v>3359</v>
      </c>
      <c r="CSV1" s="45" t="s">
        <v>3360</v>
      </c>
      <c r="CSW1" s="45" t="s">
        <v>3361</v>
      </c>
      <c r="CSX1" s="45" t="s">
        <v>3362</v>
      </c>
      <c r="CSY1" s="45" t="s">
        <v>3363</v>
      </c>
      <c r="CSZ1" s="45" t="s">
        <v>3364</v>
      </c>
      <c r="CTA1" s="45" t="s">
        <v>3365</v>
      </c>
      <c r="CTB1" s="45" t="s">
        <v>3366</v>
      </c>
      <c r="CTC1" s="45" t="s">
        <v>3367</v>
      </c>
      <c r="CTD1" s="45" t="s">
        <v>3368</v>
      </c>
      <c r="CTE1" s="45" t="s">
        <v>3369</v>
      </c>
      <c r="CTF1" s="45" t="s">
        <v>3370</v>
      </c>
      <c r="CTG1" s="45" t="s">
        <v>3371</v>
      </c>
      <c r="CTH1" s="45" t="s">
        <v>3372</v>
      </c>
      <c r="CTI1" s="45" t="s">
        <v>3373</v>
      </c>
      <c r="CTJ1" s="45" t="s">
        <v>3374</v>
      </c>
      <c r="CTK1" s="45" t="s">
        <v>3375</v>
      </c>
      <c r="CTL1" s="45" t="s">
        <v>3376</v>
      </c>
      <c r="CTM1" s="45" t="s">
        <v>3377</v>
      </c>
      <c r="CTN1" s="45" t="s">
        <v>3378</v>
      </c>
      <c r="CTO1" s="45" t="s">
        <v>3379</v>
      </c>
      <c r="CTP1" s="45" t="s">
        <v>3380</v>
      </c>
      <c r="CTQ1" s="45" t="s">
        <v>3381</v>
      </c>
      <c r="CTR1" s="45" t="s">
        <v>3382</v>
      </c>
      <c r="CTS1" s="45" t="s">
        <v>3383</v>
      </c>
      <c r="CTT1" s="45" t="s">
        <v>3384</v>
      </c>
      <c r="CTU1" s="45" t="s">
        <v>3385</v>
      </c>
      <c r="CTV1" s="45" t="s">
        <v>3386</v>
      </c>
      <c r="CTW1" s="45" t="s">
        <v>3387</v>
      </c>
      <c r="CTX1" s="45" t="s">
        <v>3388</v>
      </c>
      <c r="CTY1" s="45" t="s">
        <v>3389</v>
      </c>
      <c r="CTZ1" s="45" t="s">
        <v>3390</v>
      </c>
      <c r="CUA1" s="45" t="s">
        <v>3391</v>
      </c>
      <c r="CUB1" s="45" t="s">
        <v>3392</v>
      </c>
      <c r="CUC1" s="45" t="s">
        <v>3393</v>
      </c>
      <c r="CUD1" s="45" t="s">
        <v>3394</v>
      </c>
      <c r="CUE1" s="45" t="s">
        <v>3395</v>
      </c>
      <c r="CUF1" s="45" t="s">
        <v>3396</v>
      </c>
      <c r="CUG1" s="45" t="s">
        <v>3397</v>
      </c>
      <c r="CUH1" s="45" t="s">
        <v>3398</v>
      </c>
      <c r="CUI1" s="45" t="s">
        <v>3399</v>
      </c>
      <c r="CUJ1" s="45" t="s">
        <v>3400</v>
      </c>
      <c r="CUK1" s="45" t="s">
        <v>3401</v>
      </c>
      <c r="CUL1" s="45" t="s">
        <v>3402</v>
      </c>
      <c r="CUM1" s="45" t="s">
        <v>3403</v>
      </c>
      <c r="CUN1" s="45" t="s">
        <v>3404</v>
      </c>
      <c r="CUO1" s="45" t="s">
        <v>3405</v>
      </c>
      <c r="CUP1" s="45" t="s">
        <v>3406</v>
      </c>
      <c r="CUQ1" s="45" t="s">
        <v>3407</v>
      </c>
      <c r="CUR1" s="45" t="s">
        <v>3408</v>
      </c>
      <c r="CUS1" s="45" t="s">
        <v>3409</v>
      </c>
      <c r="CUT1" s="45" t="s">
        <v>3410</v>
      </c>
      <c r="CUU1" s="45" t="s">
        <v>3411</v>
      </c>
      <c r="CUV1" s="45" t="s">
        <v>3412</v>
      </c>
      <c r="CUW1" s="45" t="s">
        <v>3413</v>
      </c>
      <c r="CUX1" s="45" t="s">
        <v>3414</v>
      </c>
      <c r="CUY1" s="45" t="s">
        <v>3415</v>
      </c>
      <c r="CUZ1" s="45" t="s">
        <v>3416</v>
      </c>
      <c r="CVA1" s="45" t="s">
        <v>3417</v>
      </c>
      <c r="CVB1" s="45" t="s">
        <v>3418</v>
      </c>
      <c r="CVC1" s="45" t="s">
        <v>3419</v>
      </c>
      <c r="CVD1" s="45" t="s">
        <v>3420</v>
      </c>
      <c r="CVE1" s="45" t="s">
        <v>3421</v>
      </c>
      <c r="CVF1" s="45" t="s">
        <v>3422</v>
      </c>
      <c r="CVG1" s="45" t="s">
        <v>3423</v>
      </c>
      <c r="CVH1" s="45" t="s">
        <v>3424</v>
      </c>
      <c r="CVI1" s="45" t="s">
        <v>3425</v>
      </c>
      <c r="CVJ1" s="45" t="s">
        <v>3426</v>
      </c>
      <c r="CVK1" s="45" t="s">
        <v>3427</v>
      </c>
      <c r="CVL1" s="45" t="s">
        <v>3428</v>
      </c>
      <c r="CVM1" s="45" t="s">
        <v>3429</v>
      </c>
      <c r="CVN1" s="45" t="s">
        <v>3430</v>
      </c>
      <c r="CVO1" s="45" t="s">
        <v>3431</v>
      </c>
      <c r="CVP1" s="45" t="s">
        <v>3432</v>
      </c>
      <c r="CVQ1" s="45" t="s">
        <v>3433</v>
      </c>
      <c r="CVR1" s="45" t="s">
        <v>3434</v>
      </c>
      <c r="CVS1" s="45" t="s">
        <v>3435</v>
      </c>
      <c r="CVT1" s="45" t="s">
        <v>3436</v>
      </c>
      <c r="CVU1" s="45" t="s">
        <v>3437</v>
      </c>
      <c r="CVV1" s="45" t="s">
        <v>3438</v>
      </c>
      <c r="CVW1" s="45" t="s">
        <v>3439</v>
      </c>
      <c r="CVX1" s="45" t="s">
        <v>3440</v>
      </c>
      <c r="CVY1" s="45" t="s">
        <v>3441</v>
      </c>
      <c r="CVZ1" s="45" t="s">
        <v>3442</v>
      </c>
      <c r="CWA1" s="45" t="s">
        <v>3443</v>
      </c>
      <c r="CWB1" s="45" t="s">
        <v>3444</v>
      </c>
      <c r="CWC1" s="45" t="s">
        <v>3445</v>
      </c>
      <c r="CWD1" s="45" t="s">
        <v>3446</v>
      </c>
      <c r="CWE1" s="45" t="s">
        <v>3447</v>
      </c>
      <c r="CWF1" s="45" t="s">
        <v>3448</v>
      </c>
      <c r="CWG1" s="45" t="s">
        <v>3449</v>
      </c>
      <c r="CWH1" s="45" t="s">
        <v>3450</v>
      </c>
      <c r="CWI1" s="45" t="s">
        <v>3451</v>
      </c>
      <c r="CWJ1" s="45" t="s">
        <v>3452</v>
      </c>
      <c r="CWK1" s="45" t="s">
        <v>3453</v>
      </c>
      <c r="CWL1" s="45" t="s">
        <v>3454</v>
      </c>
      <c r="CWM1" s="45" t="s">
        <v>3455</v>
      </c>
      <c r="CWN1" s="45" t="s">
        <v>3456</v>
      </c>
      <c r="CWO1" s="45" t="s">
        <v>3457</v>
      </c>
      <c r="CWP1" s="45" t="s">
        <v>3458</v>
      </c>
      <c r="CWQ1" s="45" t="s">
        <v>3459</v>
      </c>
      <c r="CWR1" s="45" t="s">
        <v>3460</v>
      </c>
      <c r="CWS1" s="45" t="s">
        <v>3461</v>
      </c>
      <c r="CWT1" s="45" t="s">
        <v>3462</v>
      </c>
      <c r="CWU1" s="45" t="s">
        <v>3463</v>
      </c>
      <c r="CWV1" s="45" t="s">
        <v>3464</v>
      </c>
      <c r="CWW1" s="45" t="s">
        <v>3465</v>
      </c>
      <c r="CWX1" s="45" t="s">
        <v>3466</v>
      </c>
      <c r="CWY1" s="45" t="s">
        <v>3467</v>
      </c>
      <c r="CWZ1" s="45" t="s">
        <v>3468</v>
      </c>
      <c r="CXA1" s="45" t="s">
        <v>3469</v>
      </c>
      <c r="CXB1" s="45" t="s">
        <v>3470</v>
      </c>
      <c r="CXC1" s="45" t="s">
        <v>3471</v>
      </c>
      <c r="CXD1" s="45" t="s">
        <v>3472</v>
      </c>
      <c r="CXE1" s="45" t="s">
        <v>3473</v>
      </c>
      <c r="CXF1" s="45" t="s">
        <v>3474</v>
      </c>
      <c r="CXG1" s="45" t="s">
        <v>3475</v>
      </c>
      <c r="CXH1" s="45" t="s">
        <v>3476</v>
      </c>
      <c r="CXI1" s="45" t="s">
        <v>3477</v>
      </c>
      <c r="CXJ1" s="45" t="s">
        <v>3478</v>
      </c>
      <c r="CXK1" s="45" t="s">
        <v>3479</v>
      </c>
      <c r="CXL1" s="45" t="s">
        <v>3480</v>
      </c>
      <c r="CXM1" s="45" t="s">
        <v>3481</v>
      </c>
      <c r="CXN1" s="45" t="s">
        <v>3482</v>
      </c>
      <c r="CXO1" s="45" t="s">
        <v>3483</v>
      </c>
      <c r="CXP1" s="45" t="s">
        <v>3484</v>
      </c>
      <c r="CXQ1" s="45" t="s">
        <v>3485</v>
      </c>
      <c r="CXR1" s="45" t="s">
        <v>3486</v>
      </c>
      <c r="CXS1" s="45" t="s">
        <v>3487</v>
      </c>
      <c r="CXT1" s="45" t="s">
        <v>3488</v>
      </c>
      <c r="CXU1" s="45" t="s">
        <v>3489</v>
      </c>
      <c r="CXV1" s="45" t="s">
        <v>3490</v>
      </c>
      <c r="CXW1" s="45" t="s">
        <v>3491</v>
      </c>
      <c r="CXX1" s="45" t="s">
        <v>3492</v>
      </c>
      <c r="CXY1" s="45" t="s">
        <v>3493</v>
      </c>
      <c r="CXZ1" s="45" t="s">
        <v>3494</v>
      </c>
      <c r="CYA1" s="45" t="s">
        <v>3495</v>
      </c>
      <c r="CYB1" s="45" t="s">
        <v>3496</v>
      </c>
      <c r="CYC1" s="45" t="s">
        <v>3497</v>
      </c>
      <c r="CYD1" s="45" t="s">
        <v>3498</v>
      </c>
      <c r="CYE1" s="45" t="s">
        <v>3499</v>
      </c>
      <c r="CYF1" s="45" t="s">
        <v>3500</v>
      </c>
      <c r="CYG1" s="45" t="s">
        <v>3501</v>
      </c>
      <c r="CYH1" s="45" t="s">
        <v>3502</v>
      </c>
      <c r="CYI1" s="45" t="s">
        <v>3503</v>
      </c>
      <c r="CYJ1" s="45" t="s">
        <v>3504</v>
      </c>
      <c r="CYK1" s="45" t="s">
        <v>3505</v>
      </c>
      <c r="CYL1" s="45" t="s">
        <v>3506</v>
      </c>
      <c r="CYM1" s="45" t="s">
        <v>3507</v>
      </c>
      <c r="CYN1" s="45" t="s">
        <v>3508</v>
      </c>
      <c r="CYO1" s="45" t="s">
        <v>3509</v>
      </c>
      <c r="CYP1" s="45" t="s">
        <v>3510</v>
      </c>
      <c r="CYQ1" s="45" t="s">
        <v>3511</v>
      </c>
      <c r="CYR1" s="45" t="s">
        <v>3512</v>
      </c>
      <c r="CYS1" s="45" t="s">
        <v>3513</v>
      </c>
      <c r="CYT1" s="45" t="s">
        <v>3514</v>
      </c>
      <c r="CYU1" s="45" t="s">
        <v>3515</v>
      </c>
      <c r="CYV1" s="45" t="s">
        <v>3516</v>
      </c>
      <c r="CYW1" s="45" t="s">
        <v>3517</v>
      </c>
      <c r="CYX1" s="45" t="s">
        <v>3518</v>
      </c>
      <c r="CYY1" s="45" t="s">
        <v>3519</v>
      </c>
      <c r="CYZ1" s="45" t="s">
        <v>3520</v>
      </c>
      <c r="CZA1" s="45" t="s">
        <v>3521</v>
      </c>
      <c r="CZB1" s="45" t="s">
        <v>3522</v>
      </c>
      <c r="CZC1" s="45" t="s">
        <v>3523</v>
      </c>
      <c r="CZD1" s="45" t="s">
        <v>3524</v>
      </c>
      <c r="CZE1" s="45" t="s">
        <v>3525</v>
      </c>
      <c r="CZF1" s="45" t="s">
        <v>3526</v>
      </c>
      <c r="CZG1" s="45" t="s">
        <v>3527</v>
      </c>
      <c r="CZH1" s="45" t="s">
        <v>3528</v>
      </c>
      <c r="CZI1" s="45" t="s">
        <v>3529</v>
      </c>
      <c r="CZJ1" s="45" t="s">
        <v>3530</v>
      </c>
      <c r="CZK1" s="45" t="s">
        <v>3531</v>
      </c>
      <c r="CZL1" s="45" t="s">
        <v>3532</v>
      </c>
      <c r="CZM1" s="45" t="s">
        <v>3533</v>
      </c>
      <c r="CZN1" s="45" t="s">
        <v>3534</v>
      </c>
      <c r="CZO1" s="45" t="s">
        <v>3535</v>
      </c>
      <c r="CZP1" s="45" t="s">
        <v>3536</v>
      </c>
      <c r="CZQ1" s="45" t="s">
        <v>3537</v>
      </c>
      <c r="CZR1" s="45" t="s">
        <v>3538</v>
      </c>
      <c r="CZS1" s="45" t="s">
        <v>3539</v>
      </c>
      <c r="CZT1" s="45" t="s">
        <v>3540</v>
      </c>
      <c r="CZU1" s="45" t="s">
        <v>3541</v>
      </c>
      <c r="CZV1" s="45" t="s">
        <v>3542</v>
      </c>
      <c r="CZW1" s="45" t="s">
        <v>3543</v>
      </c>
      <c r="CZX1" s="45" t="s">
        <v>3544</v>
      </c>
      <c r="CZY1" s="45" t="s">
        <v>3545</v>
      </c>
      <c r="CZZ1" s="45" t="s">
        <v>3546</v>
      </c>
      <c r="DAA1" s="45" t="s">
        <v>3547</v>
      </c>
      <c r="DAB1" s="45" t="s">
        <v>3548</v>
      </c>
      <c r="DAC1" s="45" t="s">
        <v>3549</v>
      </c>
      <c r="DAD1" s="45" t="s">
        <v>3550</v>
      </c>
      <c r="DAE1" s="45" t="s">
        <v>3551</v>
      </c>
      <c r="DAF1" s="45" t="s">
        <v>3552</v>
      </c>
      <c r="DAG1" s="45" t="s">
        <v>3553</v>
      </c>
      <c r="DAH1" s="45" t="s">
        <v>3554</v>
      </c>
      <c r="DAI1" s="45" t="s">
        <v>3555</v>
      </c>
      <c r="DAJ1" s="45" t="s">
        <v>3556</v>
      </c>
      <c r="DAK1" s="45" t="s">
        <v>3557</v>
      </c>
      <c r="DAL1" s="45" t="s">
        <v>3558</v>
      </c>
      <c r="DAM1" s="45" t="s">
        <v>3559</v>
      </c>
      <c r="DAN1" s="45" t="s">
        <v>3560</v>
      </c>
      <c r="DAO1" s="45" t="s">
        <v>3561</v>
      </c>
      <c r="DAP1" s="45" t="s">
        <v>3562</v>
      </c>
      <c r="DAQ1" s="45" t="s">
        <v>3563</v>
      </c>
      <c r="DAR1" s="45" t="s">
        <v>3564</v>
      </c>
      <c r="DAS1" s="45" t="s">
        <v>3565</v>
      </c>
      <c r="DAT1" s="45" t="s">
        <v>3566</v>
      </c>
      <c r="DAU1" s="45" t="s">
        <v>3567</v>
      </c>
      <c r="DAV1" s="45" t="s">
        <v>3568</v>
      </c>
      <c r="DAW1" s="45" t="s">
        <v>3569</v>
      </c>
      <c r="DAX1" s="45" t="s">
        <v>3570</v>
      </c>
      <c r="DAY1" s="45" t="s">
        <v>3571</v>
      </c>
      <c r="DAZ1" s="45" t="s">
        <v>3572</v>
      </c>
      <c r="DBA1" s="45" t="s">
        <v>3573</v>
      </c>
      <c r="DBB1" s="45" t="s">
        <v>3574</v>
      </c>
      <c r="DBC1" s="45" t="s">
        <v>3575</v>
      </c>
      <c r="DBD1" s="45" t="s">
        <v>3576</v>
      </c>
      <c r="DBE1" s="45" t="s">
        <v>3577</v>
      </c>
      <c r="DBF1" s="45" t="s">
        <v>3578</v>
      </c>
      <c r="DBG1" s="45" t="s">
        <v>3579</v>
      </c>
      <c r="DBH1" s="45" t="s">
        <v>3580</v>
      </c>
      <c r="DBI1" s="45" t="s">
        <v>3581</v>
      </c>
      <c r="DBJ1" s="45" t="s">
        <v>3582</v>
      </c>
      <c r="DBK1" s="45" t="s">
        <v>3583</v>
      </c>
      <c r="DBL1" s="45" t="s">
        <v>3584</v>
      </c>
      <c r="DBM1" s="45" t="s">
        <v>3585</v>
      </c>
      <c r="DBN1" s="45" t="s">
        <v>3586</v>
      </c>
      <c r="DBO1" s="45" t="s">
        <v>3587</v>
      </c>
      <c r="DBP1" s="45" t="s">
        <v>3588</v>
      </c>
      <c r="DBQ1" s="45" t="s">
        <v>3589</v>
      </c>
      <c r="DBR1" s="45" t="s">
        <v>3590</v>
      </c>
      <c r="DBS1" s="45" t="s">
        <v>3591</v>
      </c>
      <c r="DBT1" s="45" t="s">
        <v>3592</v>
      </c>
      <c r="DBU1" s="45" t="s">
        <v>3593</v>
      </c>
      <c r="DBV1" s="45" t="s">
        <v>3594</v>
      </c>
      <c r="DBW1" s="45" t="s">
        <v>3595</v>
      </c>
      <c r="DBX1" s="45" t="s">
        <v>3596</v>
      </c>
      <c r="DBY1" s="45" t="s">
        <v>3597</v>
      </c>
      <c r="DBZ1" s="45" t="s">
        <v>3598</v>
      </c>
      <c r="DCA1" s="45" t="s">
        <v>3599</v>
      </c>
      <c r="DCB1" s="45" t="s">
        <v>3600</v>
      </c>
      <c r="DCC1" s="45" t="s">
        <v>3601</v>
      </c>
      <c r="DCD1" s="45" t="s">
        <v>3602</v>
      </c>
      <c r="DCE1" s="45" t="s">
        <v>3603</v>
      </c>
      <c r="DCF1" s="45" t="s">
        <v>3604</v>
      </c>
      <c r="DCG1" s="45" t="s">
        <v>3605</v>
      </c>
      <c r="DCH1" s="45" t="s">
        <v>3606</v>
      </c>
      <c r="DCI1" s="45" t="s">
        <v>3607</v>
      </c>
      <c r="DCJ1" s="45" t="s">
        <v>3608</v>
      </c>
      <c r="DCK1" s="45" t="s">
        <v>3609</v>
      </c>
      <c r="DCL1" s="45" t="s">
        <v>3610</v>
      </c>
      <c r="DCM1" s="45" t="s">
        <v>3611</v>
      </c>
      <c r="DCN1" s="45" t="s">
        <v>3612</v>
      </c>
      <c r="DCO1" s="45" t="s">
        <v>3613</v>
      </c>
      <c r="DCP1" s="45" t="s">
        <v>3614</v>
      </c>
      <c r="DCQ1" s="45" t="s">
        <v>3615</v>
      </c>
      <c r="DCR1" s="45" t="s">
        <v>3616</v>
      </c>
      <c r="DCS1" s="45" t="s">
        <v>3617</v>
      </c>
      <c r="DCT1" s="45" t="s">
        <v>3618</v>
      </c>
      <c r="DCU1" s="45" t="s">
        <v>3619</v>
      </c>
      <c r="DCV1" s="45" t="s">
        <v>3620</v>
      </c>
      <c r="DCW1" s="45" t="s">
        <v>3621</v>
      </c>
      <c r="DCX1" s="45" t="s">
        <v>3622</v>
      </c>
      <c r="DCY1" s="45" t="s">
        <v>3623</v>
      </c>
      <c r="DCZ1" s="45" t="s">
        <v>3624</v>
      </c>
      <c r="DDA1" s="45" t="s">
        <v>3625</v>
      </c>
      <c r="DDB1" s="45" t="s">
        <v>3626</v>
      </c>
      <c r="DDC1" s="45" t="s">
        <v>3627</v>
      </c>
      <c r="DDD1" s="45" t="s">
        <v>3628</v>
      </c>
      <c r="DDE1" s="45" t="s">
        <v>3629</v>
      </c>
      <c r="DDF1" s="45" t="s">
        <v>3630</v>
      </c>
      <c r="DDG1" s="45" t="s">
        <v>3631</v>
      </c>
      <c r="DDH1" s="45" t="s">
        <v>3632</v>
      </c>
      <c r="DDI1" s="45" t="s">
        <v>3633</v>
      </c>
      <c r="DDJ1" s="45" t="s">
        <v>3634</v>
      </c>
      <c r="DDK1" s="45" t="s">
        <v>3635</v>
      </c>
      <c r="DDL1" s="45" t="s">
        <v>3636</v>
      </c>
      <c r="DDM1" s="45" t="s">
        <v>3637</v>
      </c>
      <c r="DDN1" s="45" t="s">
        <v>3638</v>
      </c>
      <c r="DDO1" s="45" t="s">
        <v>3639</v>
      </c>
      <c r="DDP1" s="45" t="s">
        <v>3640</v>
      </c>
      <c r="DDQ1" s="45" t="s">
        <v>3641</v>
      </c>
      <c r="DDR1" s="45" t="s">
        <v>3642</v>
      </c>
      <c r="DDS1" s="45" t="s">
        <v>3643</v>
      </c>
      <c r="DDT1" s="45" t="s">
        <v>3644</v>
      </c>
      <c r="DDU1" s="45" t="s">
        <v>3645</v>
      </c>
      <c r="DDV1" s="45" t="s">
        <v>3646</v>
      </c>
      <c r="DDW1" s="45" t="s">
        <v>3647</v>
      </c>
      <c r="DDX1" s="45" t="s">
        <v>3648</v>
      </c>
      <c r="DDY1" s="45" t="s">
        <v>3649</v>
      </c>
      <c r="DDZ1" s="45" t="s">
        <v>3650</v>
      </c>
      <c r="DEA1" s="45" t="s">
        <v>3651</v>
      </c>
      <c r="DEB1" s="45" t="s">
        <v>3652</v>
      </c>
      <c r="DEC1" s="45" t="s">
        <v>3653</v>
      </c>
      <c r="DED1" s="45" t="s">
        <v>3654</v>
      </c>
      <c r="DEE1" s="45" t="s">
        <v>3655</v>
      </c>
      <c r="DEF1" s="45" t="s">
        <v>3656</v>
      </c>
      <c r="DEG1" s="45" t="s">
        <v>3657</v>
      </c>
      <c r="DEH1" s="45" t="s">
        <v>3658</v>
      </c>
      <c r="DEI1" s="45" t="s">
        <v>3659</v>
      </c>
      <c r="DEJ1" s="45" t="s">
        <v>3660</v>
      </c>
      <c r="DEK1" s="45" t="s">
        <v>3661</v>
      </c>
      <c r="DEL1" s="45" t="s">
        <v>3662</v>
      </c>
      <c r="DEM1" s="45" t="s">
        <v>3663</v>
      </c>
      <c r="DEN1" s="45" t="s">
        <v>3664</v>
      </c>
      <c r="DEO1" s="45" t="s">
        <v>3665</v>
      </c>
      <c r="DEP1" s="45" t="s">
        <v>3666</v>
      </c>
      <c r="DEQ1" s="45" t="s">
        <v>3667</v>
      </c>
      <c r="DER1" s="45" t="s">
        <v>3668</v>
      </c>
      <c r="DES1" s="45" t="s">
        <v>3669</v>
      </c>
      <c r="DET1" s="45" t="s">
        <v>3670</v>
      </c>
      <c r="DEU1" s="45" t="s">
        <v>3671</v>
      </c>
      <c r="DEV1" s="45" t="s">
        <v>3672</v>
      </c>
      <c r="DEW1" s="45" t="s">
        <v>3673</v>
      </c>
      <c r="DEX1" s="45" t="s">
        <v>3674</v>
      </c>
      <c r="DEY1" s="45" t="s">
        <v>3675</v>
      </c>
      <c r="DEZ1" s="45" t="s">
        <v>3676</v>
      </c>
      <c r="DFA1" s="45" t="s">
        <v>3677</v>
      </c>
      <c r="DFB1" s="45" t="s">
        <v>3678</v>
      </c>
      <c r="DFC1" s="45" t="s">
        <v>3679</v>
      </c>
      <c r="DFD1" s="45" t="s">
        <v>3680</v>
      </c>
      <c r="DFE1" s="45" t="s">
        <v>3681</v>
      </c>
      <c r="DFF1" s="45" t="s">
        <v>3682</v>
      </c>
      <c r="DFG1" s="45" t="s">
        <v>3683</v>
      </c>
      <c r="DFH1" s="45" t="s">
        <v>3684</v>
      </c>
      <c r="DFI1" s="45" t="s">
        <v>3685</v>
      </c>
      <c r="DFJ1" s="45" t="s">
        <v>3686</v>
      </c>
      <c r="DFK1" s="45" t="s">
        <v>3687</v>
      </c>
      <c r="DFL1" s="45" t="s">
        <v>3688</v>
      </c>
      <c r="DFM1" s="45" t="s">
        <v>3689</v>
      </c>
      <c r="DFN1" s="45" t="s">
        <v>3690</v>
      </c>
      <c r="DFO1" s="45" t="s">
        <v>3691</v>
      </c>
      <c r="DFP1" s="45" t="s">
        <v>3692</v>
      </c>
      <c r="DFQ1" s="45" t="s">
        <v>3693</v>
      </c>
      <c r="DFR1" s="45" t="s">
        <v>3694</v>
      </c>
      <c r="DFS1" s="45" t="s">
        <v>3695</v>
      </c>
      <c r="DFT1" s="45" t="s">
        <v>3696</v>
      </c>
      <c r="DFU1" s="45" t="s">
        <v>3697</v>
      </c>
      <c r="DFV1" s="45" t="s">
        <v>3698</v>
      </c>
      <c r="DFW1" s="45" t="s">
        <v>3699</v>
      </c>
      <c r="DFX1" s="45" t="s">
        <v>3700</v>
      </c>
      <c r="DFY1" s="45" t="s">
        <v>3701</v>
      </c>
      <c r="DFZ1" s="45" t="s">
        <v>3702</v>
      </c>
      <c r="DGA1" s="45" t="s">
        <v>3703</v>
      </c>
      <c r="DGB1" s="45" t="s">
        <v>3704</v>
      </c>
      <c r="DGC1" s="45" t="s">
        <v>3705</v>
      </c>
      <c r="DGD1" s="45" t="s">
        <v>3706</v>
      </c>
      <c r="DGE1" s="45" t="s">
        <v>3707</v>
      </c>
      <c r="DGF1" s="45" t="s">
        <v>3708</v>
      </c>
      <c r="DGG1" s="45" t="s">
        <v>3709</v>
      </c>
      <c r="DGH1" s="45" t="s">
        <v>3710</v>
      </c>
      <c r="DGI1" s="45" t="s">
        <v>3711</v>
      </c>
      <c r="DGJ1" s="45" t="s">
        <v>3712</v>
      </c>
      <c r="DGK1" s="45" t="s">
        <v>3713</v>
      </c>
      <c r="DGL1" s="45" t="s">
        <v>3714</v>
      </c>
      <c r="DGM1" s="45" t="s">
        <v>3715</v>
      </c>
      <c r="DGN1" s="45" t="s">
        <v>3716</v>
      </c>
      <c r="DGO1" s="45" t="s">
        <v>3717</v>
      </c>
      <c r="DGP1" s="45" t="s">
        <v>3718</v>
      </c>
      <c r="DGQ1" s="45" t="s">
        <v>3719</v>
      </c>
      <c r="DGR1" s="45" t="s">
        <v>3720</v>
      </c>
      <c r="DGS1" s="45" t="s">
        <v>3721</v>
      </c>
      <c r="DGT1" s="45" t="s">
        <v>3722</v>
      </c>
      <c r="DGU1" s="45" t="s">
        <v>3723</v>
      </c>
      <c r="DGV1" s="45" t="s">
        <v>3724</v>
      </c>
      <c r="DGW1" s="45" t="s">
        <v>3725</v>
      </c>
      <c r="DGX1" s="45" t="s">
        <v>3726</v>
      </c>
      <c r="DGY1" s="45" t="s">
        <v>3727</v>
      </c>
      <c r="DGZ1" s="45" t="s">
        <v>3728</v>
      </c>
      <c r="DHA1" s="45" t="s">
        <v>3729</v>
      </c>
      <c r="DHB1" s="45" t="s">
        <v>3730</v>
      </c>
      <c r="DHC1" s="45" t="s">
        <v>3731</v>
      </c>
      <c r="DHD1" s="45" t="s">
        <v>3732</v>
      </c>
      <c r="DHE1" s="45" t="s">
        <v>3733</v>
      </c>
      <c r="DHF1" s="45" t="s">
        <v>3734</v>
      </c>
      <c r="DHG1" s="45" t="s">
        <v>3735</v>
      </c>
      <c r="DHH1" s="45" t="s">
        <v>3736</v>
      </c>
      <c r="DHI1" s="45" t="s">
        <v>3737</v>
      </c>
      <c r="DHJ1" s="45" t="s">
        <v>3738</v>
      </c>
      <c r="DHK1" s="45" t="s">
        <v>3739</v>
      </c>
      <c r="DHL1" s="45" t="s">
        <v>3740</v>
      </c>
      <c r="DHM1" s="45" t="s">
        <v>3741</v>
      </c>
      <c r="DHN1" s="45" t="s">
        <v>3742</v>
      </c>
      <c r="DHO1" s="45" t="s">
        <v>3743</v>
      </c>
      <c r="DHP1" s="45" t="s">
        <v>3744</v>
      </c>
      <c r="DHQ1" s="45" t="s">
        <v>3745</v>
      </c>
      <c r="DHR1" s="45" t="s">
        <v>3746</v>
      </c>
      <c r="DHS1" s="45" t="s">
        <v>3747</v>
      </c>
      <c r="DHT1" s="45" t="s">
        <v>3748</v>
      </c>
      <c r="DHU1" s="45" t="s">
        <v>3749</v>
      </c>
      <c r="DHV1" s="45" t="s">
        <v>3750</v>
      </c>
      <c r="DHW1" s="45" t="s">
        <v>3751</v>
      </c>
      <c r="DHX1" s="45" t="s">
        <v>3752</v>
      </c>
      <c r="DHY1" s="45" t="s">
        <v>3753</v>
      </c>
      <c r="DHZ1" s="45" t="s">
        <v>3754</v>
      </c>
      <c r="DIA1" s="45" t="s">
        <v>3755</v>
      </c>
      <c r="DIB1" s="45" t="s">
        <v>3756</v>
      </c>
      <c r="DIC1" s="45" t="s">
        <v>3757</v>
      </c>
      <c r="DID1" s="45" t="s">
        <v>3758</v>
      </c>
      <c r="DIE1" s="45" t="s">
        <v>3759</v>
      </c>
      <c r="DIF1" s="45" t="s">
        <v>3760</v>
      </c>
      <c r="DIG1" s="45" t="s">
        <v>3761</v>
      </c>
      <c r="DIH1" s="45" t="s">
        <v>3762</v>
      </c>
      <c r="DII1" s="45" t="s">
        <v>3763</v>
      </c>
      <c r="DIJ1" s="45" t="s">
        <v>3764</v>
      </c>
      <c r="DIK1" s="45" t="s">
        <v>3765</v>
      </c>
      <c r="DIL1" s="45" t="s">
        <v>3766</v>
      </c>
      <c r="DIM1" s="45" t="s">
        <v>3767</v>
      </c>
      <c r="DIN1" s="45" t="s">
        <v>3768</v>
      </c>
      <c r="DIO1" s="45" t="s">
        <v>3769</v>
      </c>
      <c r="DIP1" s="45" t="s">
        <v>3770</v>
      </c>
      <c r="DIQ1" s="45" t="s">
        <v>3771</v>
      </c>
      <c r="DIR1" s="45" t="s">
        <v>3772</v>
      </c>
      <c r="DIS1" s="45" t="s">
        <v>3773</v>
      </c>
      <c r="DIT1" s="45" t="s">
        <v>3774</v>
      </c>
      <c r="DIU1" s="45" t="s">
        <v>3775</v>
      </c>
      <c r="DIV1" s="45" t="s">
        <v>3776</v>
      </c>
      <c r="DIW1" s="45" t="s">
        <v>3777</v>
      </c>
      <c r="DIX1" s="45" t="s">
        <v>3778</v>
      </c>
      <c r="DIY1" s="45" t="s">
        <v>3779</v>
      </c>
      <c r="DIZ1" s="45" t="s">
        <v>3780</v>
      </c>
      <c r="DJA1" s="45" t="s">
        <v>3781</v>
      </c>
      <c r="DJB1" s="45" t="s">
        <v>3782</v>
      </c>
      <c r="DJC1" s="45" t="s">
        <v>3783</v>
      </c>
      <c r="DJD1" s="45" t="s">
        <v>3784</v>
      </c>
      <c r="DJE1" s="45" t="s">
        <v>3785</v>
      </c>
      <c r="DJF1" s="45" t="s">
        <v>3786</v>
      </c>
      <c r="DJG1" s="45" t="s">
        <v>3787</v>
      </c>
      <c r="DJH1" s="45" t="s">
        <v>3788</v>
      </c>
      <c r="DJI1" s="45" t="s">
        <v>3789</v>
      </c>
      <c r="DJJ1" s="45" t="s">
        <v>3790</v>
      </c>
      <c r="DJK1" s="45" t="s">
        <v>3791</v>
      </c>
      <c r="DJL1" s="45" t="s">
        <v>3792</v>
      </c>
      <c r="DJM1" s="45" t="s">
        <v>3793</v>
      </c>
      <c r="DJN1" s="45" t="s">
        <v>3794</v>
      </c>
      <c r="DJO1" s="45" t="s">
        <v>3795</v>
      </c>
      <c r="DJP1" s="45" t="s">
        <v>3796</v>
      </c>
      <c r="DJQ1" s="45" t="s">
        <v>3797</v>
      </c>
      <c r="DJR1" s="45" t="s">
        <v>3798</v>
      </c>
      <c r="DJS1" s="45" t="s">
        <v>3799</v>
      </c>
      <c r="DJT1" s="45" t="s">
        <v>3800</v>
      </c>
      <c r="DJU1" s="45" t="s">
        <v>3801</v>
      </c>
      <c r="DJV1" s="45" t="s">
        <v>3802</v>
      </c>
      <c r="DJW1" s="45" t="s">
        <v>3803</v>
      </c>
      <c r="DJX1" s="45" t="s">
        <v>3804</v>
      </c>
      <c r="DJY1" s="45" t="s">
        <v>3805</v>
      </c>
      <c r="DJZ1" s="45" t="s">
        <v>3806</v>
      </c>
      <c r="DKA1" s="45" t="s">
        <v>3807</v>
      </c>
      <c r="DKB1" s="45" t="s">
        <v>3808</v>
      </c>
      <c r="DKC1" s="45" t="s">
        <v>3809</v>
      </c>
      <c r="DKD1" s="45" t="s">
        <v>3810</v>
      </c>
      <c r="DKE1" s="45" t="s">
        <v>3811</v>
      </c>
      <c r="DKF1" s="45" t="s">
        <v>3812</v>
      </c>
      <c r="DKG1" s="45" t="s">
        <v>3813</v>
      </c>
      <c r="DKH1" s="45" t="s">
        <v>3814</v>
      </c>
      <c r="DKI1" s="45" t="s">
        <v>3815</v>
      </c>
      <c r="DKJ1" s="45" t="s">
        <v>3816</v>
      </c>
      <c r="DKK1" s="45" t="s">
        <v>3817</v>
      </c>
      <c r="DKL1" s="45" t="s">
        <v>3818</v>
      </c>
      <c r="DKM1" s="45" t="s">
        <v>3819</v>
      </c>
      <c r="DKN1" s="45" t="s">
        <v>3820</v>
      </c>
      <c r="DKO1" s="45" t="s">
        <v>3821</v>
      </c>
      <c r="DKP1" s="45" t="s">
        <v>3822</v>
      </c>
      <c r="DKQ1" s="45" t="s">
        <v>3823</v>
      </c>
      <c r="DKR1" s="45" t="s">
        <v>3824</v>
      </c>
      <c r="DKS1" s="45" t="s">
        <v>3825</v>
      </c>
      <c r="DKT1" s="45" t="s">
        <v>3826</v>
      </c>
      <c r="DKU1" s="45" t="s">
        <v>3827</v>
      </c>
      <c r="DKV1" s="45" t="s">
        <v>3828</v>
      </c>
      <c r="DKW1" s="45" t="s">
        <v>3829</v>
      </c>
      <c r="DKX1" s="45" t="s">
        <v>3830</v>
      </c>
      <c r="DKY1" s="45" t="s">
        <v>3831</v>
      </c>
      <c r="DKZ1" s="45" t="s">
        <v>3832</v>
      </c>
      <c r="DLA1" s="45" t="s">
        <v>3833</v>
      </c>
      <c r="DLB1" s="45" t="s">
        <v>3834</v>
      </c>
      <c r="DLC1" s="45" t="s">
        <v>3835</v>
      </c>
      <c r="DLD1" s="45" t="s">
        <v>3836</v>
      </c>
      <c r="DLE1" s="45" t="s">
        <v>3837</v>
      </c>
      <c r="DLF1" s="45" t="s">
        <v>3838</v>
      </c>
      <c r="DLG1" s="45" t="s">
        <v>3839</v>
      </c>
      <c r="DLH1" s="45" t="s">
        <v>3840</v>
      </c>
      <c r="DLI1" s="45" t="s">
        <v>3841</v>
      </c>
      <c r="DLJ1" s="45" t="s">
        <v>3842</v>
      </c>
      <c r="DLK1" s="45" t="s">
        <v>3843</v>
      </c>
      <c r="DLL1" s="45" t="s">
        <v>3844</v>
      </c>
      <c r="DLM1" s="45" t="s">
        <v>3845</v>
      </c>
      <c r="DLN1" s="45" t="s">
        <v>3846</v>
      </c>
      <c r="DLO1" s="45" t="s">
        <v>3847</v>
      </c>
      <c r="DLP1" s="45" t="s">
        <v>3848</v>
      </c>
      <c r="DLQ1" s="45" t="s">
        <v>3849</v>
      </c>
      <c r="DLR1" s="45" t="s">
        <v>3850</v>
      </c>
      <c r="DLS1" s="45" t="s">
        <v>3851</v>
      </c>
      <c r="DLT1" s="45" t="s">
        <v>3852</v>
      </c>
      <c r="DLU1" s="45" t="s">
        <v>3853</v>
      </c>
      <c r="DLV1" s="45" t="s">
        <v>3854</v>
      </c>
      <c r="DLW1" s="45" t="s">
        <v>3855</v>
      </c>
      <c r="DLX1" s="45" t="s">
        <v>3856</v>
      </c>
      <c r="DLY1" s="45" t="s">
        <v>3857</v>
      </c>
      <c r="DLZ1" s="45" t="s">
        <v>3858</v>
      </c>
      <c r="DMA1" s="45" t="s">
        <v>3859</v>
      </c>
      <c r="DMB1" s="45" t="s">
        <v>3860</v>
      </c>
      <c r="DMC1" s="45" t="s">
        <v>3861</v>
      </c>
      <c r="DMD1" s="45" t="s">
        <v>3862</v>
      </c>
      <c r="DME1" s="45" t="s">
        <v>3863</v>
      </c>
      <c r="DMF1" s="45" t="s">
        <v>3864</v>
      </c>
      <c r="DMG1" s="45" t="s">
        <v>3865</v>
      </c>
      <c r="DMH1" s="45" t="s">
        <v>3866</v>
      </c>
      <c r="DMI1" s="45" t="s">
        <v>3867</v>
      </c>
      <c r="DMJ1" s="45" t="s">
        <v>3868</v>
      </c>
      <c r="DMK1" s="45" t="s">
        <v>3869</v>
      </c>
      <c r="DML1" s="45" t="s">
        <v>3870</v>
      </c>
      <c r="DMM1" s="45" t="s">
        <v>3871</v>
      </c>
      <c r="DMN1" s="45" t="s">
        <v>3872</v>
      </c>
      <c r="DMO1" s="45" t="s">
        <v>3873</v>
      </c>
      <c r="DMP1" s="45" t="s">
        <v>3874</v>
      </c>
      <c r="DMQ1" s="45" t="s">
        <v>3875</v>
      </c>
      <c r="DMR1" s="45" t="s">
        <v>3876</v>
      </c>
      <c r="DMS1" s="45" t="s">
        <v>3877</v>
      </c>
      <c r="DMT1" s="45" t="s">
        <v>3878</v>
      </c>
      <c r="DMU1" s="45" t="s">
        <v>3879</v>
      </c>
      <c r="DMV1" s="45" t="s">
        <v>3880</v>
      </c>
      <c r="DMW1" s="45" t="s">
        <v>3881</v>
      </c>
      <c r="DMX1" s="45" t="s">
        <v>3882</v>
      </c>
      <c r="DMY1" s="45" t="s">
        <v>3883</v>
      </c>
      <c r="DMZ1" s="45" t="s">
        <v>3884</v>
      </c>
      <c r="DNA1" s="45" t="s">
        <v>3885</v>
      </c>
      <c r="DNB1" s="45" t="s">
        <v>3886</v>
      </c>
      <c r="DNC1" s="45" t="s">
        <v>3887</v>
      </c>
      <c r="DND1" s="45" t="s">
        <v>3888</v>
      </c>
      <c r="DNE1" s="45" t="s">
        <v>3889</v>
      </c>
      <c r="DNF1" s="45" t="s">
        <v>3890</v>
      </c>
      <c r="DNG1" s="45" t="s">
        <v>3891</v>
      </c>
      <c r="DNH1" s="45" t="s">
        <v>3892</v>
      </c>
      <c r="DNI1" s="45" t="s">
        <v>3893</v>
      </c>
      <c r="DNJ1" s="45" t="s">
        <v>3894</v>
      </c>
      <c r="DNK1" s="45" t="s">
        <v>3895</v>
      </c>
      <c r="DNL1" s="45" t="s">
        <v>3896</v>
      </c>
      <c r="DNM1" s="45" t="s">
        <v>3897</v>
      </c>
      <c r="DNN1" s="45" t="s">
        <v>3898</v>
      </c>
      <c r="DNO1" s="45" t="s">
        <v>3899</v>
      </c>
      <c r="DNP1" s="45" t="s">
        <v>3900</v>
      </c>
      <c r="DNQ1" s="45" t="s">
        <v>3901</v>
      </c>
      <c r="DNR1" s="45" t="s">
        <v>3902</v>
      </c>
      <c r="DNS1" s="45" t="s">
        <v>3903</v>
      </c>
      <c r="DNT1" s="45" t="s">
        <v>3904</v>
      </c>
      <c r="DNU1" s="45" t="s">
        <v>3905</v>
      </c>
      <c r="DNV1" s="45" t="s">
        <v>3906</v>
      </c>
      <c r="DNW1" s="45" t="s">
        <v>3907</v>
      </c>
      <c r="DNX1" s="45" t="s">
        <v>3908</v>
      </c>
      <c r="DNY1" s="45" t="s">
        <v>3909</v>
      </c>
      <c r="DNZ1" s="45" t="s">
        <v>3910</v>
      </c>
      <c r="DOA1" s="45" t="s">
        <v>3911</v>
      </c>
      <c r="DOB1" s="45" t="s">
        <v>3912</v>
      </c>
      <c r="DOC1" s="45" t="s">
        <v>3913</v>
      </c>
      <c r="DOD1" s="45" t="s">
        <v>3914</v>
      </c>
      <c r="DOE1" s="45" t="s">
        <v>3915</v>
      </c>
      <c r="DOF1" s="45" t="s">
        <v>3916</v>
      </c>
      <c r="DOG1" s="45" t="s">
        <v>3917</v>
      </c>
      <c r="DOH1" s="45" t="s">
        <v>3918</v>
      </c>
      <c r="DOI1" s="45" t="s">
        <v>3919</v>
      </c>
      <c r="DOJ1" s="45" t="s">
        <v>3920</v>
      </c>
      <c r="DOK1" s="45" t="s">
        <v>3921</v>
      </c>
      <c r="DOL1" s="45" t="s">
        <v>3922</v>
      </c>
      <c r="DOM1" s="45" t="s">
        <v>3923</v>
      </c>
      <c r="DON1" s="45" t="s">
        <v>3924</v>
      </c>
      <c r="DOO1" s="45" t="s">
        <v>3925</v>
      </c>
      <c r="DOP1" s="45" t="s">
        <v>3926</v>
      </c>
      <c r="DOQ1" s="45" t="s">
        <v>3927</v>
      </c>
      <c r="DOR1" s="45" t="s">
        <v>3928</v>
      </c>
      <c r="DOS1" s="45" t="s">
        <v>3929</v>
      </c>
      <c r="DOT1" s="45" t="s">
        <v>3930</v>
      </c>
      <c r="DOU1" s="45" t="s">
        <v>3931</v>
      </c>
      <c r="DOV1" s="45" t="s">
        <v>3932</v>
      </c>
      <c r="DOW1" s="45" t="s">
        <v>3933</v>
      </c>
      <c r="DOX1" s="45" t="s">
        <v>3934</v>
      </c>
      <c r="DOY1" s="45" t="s">
        <v>3935</v>
      </c>
      <c r="DOZ1" s="45" t="s">
        <v>3936</v>
      </c>
      <c r="DPA1" s="45" t="s">
        <v>3937</v>
      </c>
      <c r="DPB1" s="45" t="s">
        <v>3938</v>
      </c>
      <c r="DPC1" s="45" t="s">
        <v>3939</v>
      </c>
      <c r="DPD1" s="45" t="s">
        <v>3940</v>
      </c>
      <c r="DPE1" s="45" t="s">
        <v>3941</v>
      </c>
      <c r="DPF1" s="45" t="s">
        <v>3942</v>
      </c>
      <c r="DPG1" s="45" t="s">
        <v>3943</v>
      </c>
      <c r="DPH1" s="45" t="s">
        <v>3944</v>
      </c>
      <c r="DPI1" s="45" t="s">
        <v>3945</v>
      </c>
      <c r="DPJ1" s="45" t="s">
        <v>3946</v>
      </c>
      <c r="DPK1" s="45" t="s">
        <v>3947</v>
      </c>
      <c r="DPL1" s="45" t="s">
        <v>3948</v>
      </c>
      <c r="DPM1" s="45" t="s">
        <v>3949</v>
      </c>
      <c r="DPN1" s="45" t="s">
        <v>3950</v>
      </c>
      <c r="DPO1" s="45" t="s">
        <v>3951</v>
      </c>
      <c r="DPP1" s="45" t="s">
        <v>3952</v>
      </c>
      <c r="DPQ1" s="45" t="s">
        <v>3953</v>
      </c>
      <c r="DPR1" s="45" t="s">
        <v>3954</v>
      </c>
      <c r="DPS1" s="45" t="s">
        <v>3955</v>
      </c>
      <c r="DPT1" s="45" t="s">
        <v>3956</v>
      </c>
      <c r="DPU1" s="45" t="s">
        <v>3957</v>
      </c>
      <c r="DPV1" s="45" t="s">
        <v>3958</v>
      </c>
      <c r="DPW1" s="45" t="s">
        <v>3959</v>
      </c>
      <c r="DPX1" s="45" t="s">
        <v>3960</v>
      </c>
      <c r="DPY1" s="45" t="s">
        <v>3961</v>
      </c>
      <c r="DPZ1" s="45" t="s">
        <v>3962</v>
      </c>
      <c r="DQA1" s="45" t="s">
        <v>3963</v>
      </c>
      <c r="DQB1" s="45" t="s">
        <v>3964</v>
      </c>
      <c r="DQC1" s="45" t="s">
        <v>3965</v>
      </c>
      <c r="DQD1" s="45" t="s">
        <v>3966</v>
      </c>
      <c r="DQE1" s="45" t="s">
        <v>3967</v>
      </c>
      <c r="DQF1" s="45" t="s">
        <v>3968</v>
      </c>
      <c r="DQG1" s="45" t="s">
        <v>3969</v>
      </c>
      <c r="DQH1" s="45" t="s">
        <v>3970</v>
      </c>
      <c r="DQI1" s="45" t="s">
        <v>3971</v>
      </c>
      <c r="DQJ1" s="45" t="s">
        <v>3972</v>
      </c>
      <c r="DQK1" s="45" t="s">
        <v>3973</v>
      </c>
      <c r="DQL1" s="45" t="s">
        <v>3974</v>
      </c>
      <c r="DQM1" s="45" t="s">
        <v>3975</v>
      </c>
      <c r="DQN1" s="45" t="s">
        <v>3976</v>
      </c>
      <c r="DQO1" s="45" t="s">
        <v>3977</v>
      </c>
      <c r="DQP1" s="45" t="s">
        <v>3978</v>
      </c>
      <c r="DQQ1" s="45" t="s">
        <v>3979</v>
      </c>
      <c r="DQR1" s="45" t="s">
        <v>3980</v>
      </c>
      <c r="DQS1" s="45" t="s">
        <v>3981</v>
      </c>
      <c r="DQT1" s="45" t="s">
        <v>3982</v>
      </c>
      <c r="DQU1" s="45" t="s">
        <v>3983</v>
      </c>
      <c r="DQV1" s="45" t="s">
        <v>3984</v>
      </c>
      <c r="DQW1" s="45" t="s">
        <v>3985</v>
      </c>
      <c r="DQX1" s="45" t="s">
        <v>3986</v>
      </c>
      <c r="DQY1" s="45" t="s">
        <v>3987</v>
      </c>
      <c r="DQZ1" s="45" t="s">
        <v>3988</v>
      </c>
      <c r="DRA1" s="45" t="s">
        <v>3989</v>
      </c>
      <c r="DRB1" s="45" t="s">
        <v>3990</v>
      </c>
      <c r="DRC1" s="45" t="s">
        <v>3991</v>
      </c>
      <c r="DRD1" s="45" t="s">
        <v>3992</v>
      </c>
      <c r="DRE1" s="45" t="s">
        <v>3993</v>
      </c>
      <c r="DRF1" s="45" t="s">
        <v>3994</v>
      </c>
      <c r="DRG1" s="45" t="s">
        <v>3995</v>
      </c>
      <c r="DRH1" s="45" t="s">
        <v>3996</v>
      </c>
      <c r="DRI1" s="45" t="s">
        <v>3997</v>
      </c>
      <c r="DRJ1" s="45" t="s">
        <v>3998</v>
      </c>
      <c r="DRK1" s="45" t="s">
        <v>3999</v>
      </c>
      <c r="DRL1" s="45" t="s">
        <v>4000</v>
      </c>
      <c r="DRM1" s="45" t="s">
        <v>4001</v>
      </c>
      <c r="DRN1" s="45" t="s">
        <v>4002</v>
      </c>
      <c r="DRO1" s="45" t="s">
        <v>4003</v>
      </c>
      <c r="DRP1" s="45" t="s">
        <v>4004</v>
      </c>
      <c r="DRQ1" s="45" t="s">
        <v>4005</v>
      </c>
      <c r="DRR1" s="45" t="s">
        <v>4006</v>
      </c>
      <c r="DRS1" s="45" t="s">
        <v>4007</v>
      </c>
      <c r="DRT1" s="45" t="s">
        <v>4008</v>
      </c>
      <c r="DRU1" s="45" t="s">
        <v>4009</v>
      </c>
      <c r="DRV1" s="45" t="s">
        <v>4010</v>
      </c>
      <c r="DRW1" s="45" t="s">
        <v>4011</v>
      </c>
      <c r="DRX1" s="45" t="s">
        <v>4012</v>
      </c>
      <c r="DRY1" s="45" t="s">
        <v>4013</v>
      </c>
      <c r="DRZ1" s="45" t="s">
        <v>4014</v>
      </c>
      <c r="DSA1" s="45" t="s">
        <v>4015</v>
      </c>
      <c r="DSB1" s="45" t="s">
        <v>4016</v>
      </c>
      <c r="DSC1" s="45" t="s">
        <v>4017</v>
      </c>
      <c r="DSD1" s="45" t="s">
        <v>4018</v>
      </c>
      <c r="DSE1" s="45" t="s">
        <v>4019</v>
      </c>
      <c r="DSF1" s="45" t="s">
        <v>4020</v>
      </c>
      <c r="DSG1" s="45" t="s">
        <v>4021</v>
      </c>
      <c r="DSH1" s="45" t="s">
        <v>4022</v>
      </c>
      <c r="DSI1" s="45" t="s">
        <v>4023</v>
      </c>
      <c r="DSJ1" s="45" t="s">
        <v>4024</v>
      </c>
      <c r="DSK1" s="45" t="s">
        <v>4025</v>
      </c>
      <c r="DSL1" s="45" t="s">
        <v>4026</v>
      </c>
      <c r="DSM1" s="45" t="s">
        <v>4027</v>
      </c>
      <c r="DSN1" s="45" t="s">
        <v>4028</v>
      </c>
      <c r="DSO1" s="45" t="s">
        <v>4029</v>
      </c>
      <c r="DSP1" s="45" t="s">
        <v>4030</v>
      </c>
      <c r="DSQ1" s="45" t="s">
        <v>4031</v>
      </c>
      <c r="DSR1" s="45" t="s">
        <v>4032</v>
      </c>
      <c r="DSS1" s="45" t="s">
        <v>4033</v>
      </c>
      <c r="DST1" s="45" t="s">
        <v>4034</v>
      </c>
      <c r="DSU1" s="45" t="s">
        <v>4035</v>
      </c>
      <c r="DSV1" s="45" t="s">
        <v>4036</v>
      </c>
      <c r="DSW1" s="45" t="s">
        <v>4037</v>
      </c>
      <c r="DSX1" s="45" t="s">
        <v>4038</v>
      </c>
      <c r="DSY1" s="45" t="s">
        <v>4039</v>
      </c>
      <c r="DSZ1" s="45" t="s">
        <v>4040</v>
      </c>
      <c r="DTA1" s="45" t="s">
        <v>4041</v>
      </c>
      <c r="DTB1" s="45" t="s">
        <v>4042</v>
      </c>
      <c r="DTC1" s="45" t="s">
        <v>4043</v>
      </c>
      <c r="DTD1" s="45" t="s">
        <v>4044</v>
      </c>
      <c r="DTE1" s="45" t="s">
        <v>4045</v>
      </c>
      <c r="DTF1" s="45" t="s">
        <v>4046</v>
      </c>
      <c r="DTG1" s="45" t="s">
        <v>4047</v>
      </c>
      <c r="DTH1" s="45" t="s">
        <v>4048</v>
      </c>
      <c r="DTI1" s="45" t="s">
        <v>4049</v>
      </c>
      <c r="DTJ1" s="45" t="s">
        <v>4050</v>
      </c>
      <c r="DTK1" s="45" t="s">
        <v>4051</v>
      </c>
      <c r="DTL1" s="45" t="s">
        <v>4052</v>
      </c>
      <c r="DTM1" s="45" t="s">
        <v>4053</v>
      </c>
      <c r="DTN1" s="45" t="s">
        <v>4054</v>
      </c>
      <c r="DTO1" s="45" t="s">
        <v>4055</v>
      </c>
      <c r="DTP1" s="45" t="s">
        <v>4056</v>
      </c>
      <c r="DTQ1" s="45" t="s">
        <v>4057</v>
      </c>
      <c r="DTR1" s="45" t="s">
        <v>4058</v>
      </c>
      <c r="DTS1" s="45" t="s">
        <v>4059</v>
      </c>
      <c r="DTT1" s="45" t="s">
        <v>4060</v>
      </c>
      <c r="DTU1" s="45" t="s">
        <v>4061</v>
      </c>
      <c r="DTV1" s="45" t="s">
        <v>4062</v>
      </c>
      <c r="DTW1" s="45" t="s">
        <v>4063</v>
      </c>
      <c r="DTX1" s="45" t="s">
        <v>4064</v>
      </c>
      <c r="DTY1" s="45" t="s">
        <v>4065</v>
      </c>
      <c r="DTZ1" s="45" t="s">
        <v>4066</v>
      </c>
      <c r="DUA1" s="45" t="s">
        <v>4067</v>
      </c>
      <c r="DUB1" s="45" t="s">
        <v>4068</v>
      </c>
      <c r="DUC1" s="45" t="s">
        <v>4069</v>
      </c>
      <c r="DUD1" s="45" t="s">
        <v>4070</v>
      </c>
      <c r="DUE1" s="45" t="s">
        <v>4071</v>
      </c>
      <c r="DUF1" s="45" t="s">
        <v>4072</v>
      </c>
      <c r="DUG1" s="45" t="s">
        <v>4073</v>
      </c>
      <c r="DUH1" s="45" t="s">
        <v>4074</v>
      </c>
      <c r="DUI1" s="45" t="s">
        <v>4075</v>
      </c>
      <c r="DUJ1" s="45" t="s">
        <v>4076</v>
      </c>
      <c r="DUK1" s="45" t="s">
        <v>4077</v>
      </c>
      <c r="DUL1" s="45" t="s">
        <v>4078</v>
      </c>
      <c r="DUM1" s="45" t="s">
        <v>4079</v>
      </c>
      <c r="DUN1" s="45" t="s">
        <v>4080</v>
      </c>
      <c r="DUO1" s="45" t="s">
        <v>4081</v>
      </c>
      <c r="DUP1" s="45" t="s">
        <v>4082</v>
      </c>
      <c r="DUQ1" s="45" t="s">
        <v>4083</v>
      </c>
      <c r="DUR1" s="45" t="s">
        <v>4084</v>
      </c>
      <c r="DUS1" s="45" t="s">
        <v>4085</v>
      </c>
      <c r="DUT1" s="45" t="s">
        <v>4086</v>
      </c>
      <c r="DUU1" s="45" t="s">
        <v>4087</v>
      </c>
      <c r="DUV1" s="45" t="s">
        <v>4088</v>
      </c>
      <c r="DUW1" s="45" t="s">
        <v>4089</v>
      </c>
      <c r="DUX1" s="45" t="s">
        <v>4090</v>
      </c>
      <c r="DUY1" s="45" t="s">
        <v>4091</v>
      </c>
      <c r="DUZ1" s="45" t="s">
        <v>4092</v>
      </c>
      <c r="DVA1" s="45" t="s">
        <v>4093</v>
      </c>
      <c r="DVB1" s="45" t="s">
        <v>4094</v>
      </c>
      <c r="DVC1" s="45" t="s">
        <v>4095</v>
      </c>
      <c r="DVD1" s="45" t="s">
        <v>4096</v>
      </c>
      <c r="DVE1" s="45" t="s">
        <v>4097</v>
      </c>
      <c r="DVF1" s="45" t="s">
        <v>4098</v>
      </c>
      <c r="DVG1" s="45" t="s">
        <v>4099</v>
      </c>
      <c r="DVH1" s="45" t="s">
        <v>4100</v>
      </c>
      <c r="DVI1" s="45" t="s">
        <v>4101</v>
      </c>
      <c r="DVJ1" s="45" t="s">
        <v>4102</v>
      </c>
      <c r="DVK1" s="45" t="s">
        <v>4103</v>
      </c>
      <c r="DVL1" s="45" t="s">
        <v>4104</v>
      </c>
      <c r="DVM1" s="45" t="s">
        <v>4105</v>
      </c>
      <c r="DVN1" s="45" t="s">
        <v>4106</v>
      </c>
      <c r="DVO1" s="45" t="s">
        <v>4107</v>
      </c>
      <c r="DVP1" s="45" t="s">
        <v>4108</v>
      </c>
      <c r="DVQ1" s="45" t="s">
        <v>4109</v>
      </c>
      <c r="DVR1" s="45" t="s">
        <v>4110</v>
      </c>
      <c r="DVS1" s="45" t="s">
        <v>4111</v>
      </c>
      <c r="DVT1" s="45" t="s">
        <v>4112</v>
      </c>
      <c r="DVU1" s="45" t="s">
        <v>4113</v>
      </c>
      <c r="DVV1" s="45" t="s">
        <v>4114</v>
      </c>
      <c r="DVW1" s="45" t="s">
        <v>4115</v>
      </c>
      <c r="DVX1" s="45" t="s">
        <v>4116</v>
      </c>
      <c r="DVY1" s="45" t="s">
        <v>4117</v>
      </c>
      <c r="DVZ1" s="45" t="s">
        <v>4118</v>
      </c>
      <c r="DWA1" s="45" t="s">
        <v>4119</v>
      </c>
      <c r="DWB1" s="45" t="s">
        <v>4120</v>
      </c>
      <c r="DWC1" s="45" t="s">
        <v>4121</v>
      </c>
      <c r="DWD1" s="45" t="s">
        <v>4122</v>
      </c>
      <c r="DWE1" s="45" t="s">
        <v>4123</v>
      </c>
      <c r="DWF1" s="45" t="s">
        <v>4124</v>
      </c>
      <c r="DWG1" s="45" t="s">
        <v>4125</v>
      </c>
      <c r="DWH1" s="45" t="s">
        <v>4126</v>
      </c>
      <c r="DWI1" s="45" t="s">
        <v>4127</v>
      </c>
      <c r="DWJ1" s="45" t="s">
        <v>4128</v>
      </c>
      <c r="DWK1" s="45" t="s">
        <v>4129</v>
      </c>
      <c r="DWL1" s="45" t="s">
        <v>4130</v>
      </c>
      <c r="DWM1" s="45" t="s">
        <v>4131</v>
      </c>
      <c r="DWN1" s="45" t="s">
        <v>4132</v>
      </c>
      <c r="DWO1" s="45" t="s">
        <v>4133</v>
      </c>
      <c r="DWP1" s="45" t="s">
        <v>4134</v>
      </c>
      <c r="DWQ1" s="45" t="s">
        <v>4135</v>
      </c>
      <c r="DWR1" s="45" t="s">
        <v>4136</v>
      </c>
      <c r="DWS1" s="45" t="s">
        <v>4137</v>
      </c>
      <c r="DWT1" s="45" t="s">
        <v>4138</v>
      </c>
      <c r="DWU1" s="45" t="s">
        <v>4139</v>
      </c>
      <c r="DWV1" s="45" t="s">
        <v>4140</v>
      </c>
      <c r="DWW1" s="45" t="s">
        <v>4141</v>
      </c>
      <c r="DWX1" s="45" t="s">
        <v>4142</v>
      </c>
      <c r="DWY1" s="45" t="s">
        <v>4143</v>
      </c>
      <c r="DWZ1" s="45" t="s">
        <v>4144</v>
      </c>
      <c r="DXA1" s="45" t="s">
        <v>4145</v>
      </c>
      <c r="DXB1" s="45" t="s">
        <v>4146</v>
      </c>
      <c r="DXC1" s="45" t="s">
        <v>4147</v>
      </c>
      <c r="DXD1" s="45" t="s">
        <v>4148</v>
      </c>
      <c r="DXE1" s="45" t="s">
        <v>4149</v>
      </c>
      <c r="DXF1" s="45" t="s">
        <v>4150</v>
      </c>
      <c r="DXG1" s="45" t="s">
        <v>4151</v>
      </c>
      <c r="DXH1" s="45" t="s">
        <v>4152</v>
      </c>
      <c r="DXI1" s="45" t="s">
        <v>4153</v>
      </c>
      <c r="DXJ1" s="45" t="s">
        <v>4154</v>
      </c>
      <c r="DXK1" s="45" t="s">
        <v>4155</v>
      </c>
      <c r="DXL1" s="45" t="s">
        <v>4156</v>
      </c>
      <c r="DXM1" s="45" t="s">
        <v>4157</v>
      </c>
      <c r="DXN1" s="45" t="s">
        <v>4158</v>
      </c>
      <c r="DXO1" s="45" t="s">
        <v>4159</v>
      </c>
      <c r="DXP1" s="45" t="s">
        <v>4160</v>
      </c>
      <c r="DXQ1" s="45" t="s">
        <v>4161</v>
      </c>
      <c r="DXR1" s="45" t="s">
        <v>4162</v>
      </c>
      <c r="DXS1" s="45" t="s">
        <v>4163</v>
      </c>
      <c r="DXT1" s="45" t="s">
        <v>4164</v>
      </c>
      <c r="DXU1" s="45" t="s">
        <v>4165</v>
      </c>
      <c r="DXV1" s="45" t="s">
        <v>4166</v>
      </c>
      <c r="DXW1" s="45" t="s">
        <v>4167</v>
      </c>
      <c r="DXX1" s="45" t="s">
        <v>4168</v>
      </c>
      <c r="DXY1" s="45" t="s">
        <v>4169</v>
      </c>
      <c r="DXZ1" s="45" t="s">
        <v>4170</v>
      </c>
      <c r="DYA1" s="45" t="s">
        <v>4171</v>
      </c>
      <c r="DYB1" s="45" t="s">
        <v>4172</v>
      </c>
      <c r="DYC1" s="45" t="s">
        <v>4173</v>
      </c>
      <c r="DYD1" s="45" t="s">
        <v>4174</v>
      </c>
      <c r="DYE1" s="45" t="s">
        <v>4175</v>
      </c>
      <c r="DYF1" s="45" t="s">
        <v>4176</v>
      </c>
      <c r="DYG1" s="45" t="s">
        <v>4177</v>
      </c>
      <c r="DYH1" s="45" t="s">
        <v>4178</v>
      </c>
      <c r="DYI1" s="45" t="s">
        <v>4179</v>
      </c>
      <c r="DYJ1" s="45" t="s">
        <v>4180</v>
      </c>
      <c r="DYK1" s="45" t="s">
        <v>4181</v>
      </c>
      <c r="DYL1" s="45" t="s">
        <v>4182</v>
      </c>
      <c r="DYM1" s="45" t="s">
        <v>4183</v>
      </c>
      <c r="DYN1" s="45" t="s">
        <v>4184</v>
      </c>
      <c r="DYO1" s="45" t="s">
        <v>4185</v>
      </c>
      <c r="DYP1" s="45" t="s">
        <v>4186</v>
      </c>
      <c r="DYQ1" s="45" t="s">
        <v>4187</v>
      </c>
      <c r="DYR1" s="45" t="s">
        <v>4188</v>
      </c>
      <c r="DYS1" s="45" t="s">
        <v>4189</v>
      </c>
      <c r="DYT1" s="45" t="s">
        <v>4190</v>
      </c>
      <c r="DYU1" s="45" t="s">
        <v>4191</v>
      </c>
      <c r="DYV1" s="45" t="s">
        <v>4192</v>
      </c>
      <c r="DYW1" s="45" t="s">
        <v>4193</v>
      </c>
      <c r="DYX1" s="45" t="s">
        <v>4194</v>
      </c>
      <c r="DYY1" s="45" t="s">
        <v>4195</v>
      </c>
      <c r="DYZ1" s="45" t="s">
        <v>4196</v>
      </c>
      <c r="DZA1" s="45" t="s">
        <v>4197</v>
      </c>
      <c r="DZB1" s="45" t="s">
        <v>4198</v>
      </c>
      <c r="DZC1" s="45" t="s">
        <v>4199</v>
      </c>
      <c r="DZD1" s="45" t="s">
        <v>4200</v>
      </c>
      <c r="DZE1" s="45" t="s">
        <v>4201</v>
      </c>
      <c r="DZF1" s="45" t="s">
        <v>4202</v>
      </c>
      <c r="DZG1" s="45" t="s">
        <v>4203</v>
      </c>
      <c r="DZH1" s="45" t="s">
        <v>4204</v>
      </c>
      <c r="DZI1" s="45" t="s">
        <v>4205</v>
      </c>
      <c r="DZJ1" s="45" t="s">
        <v>4206</v>
      </c>
      <c r="DZK1" s="45" t="s">
        <v>4207</v>
      </c>
      <c r="DZL1" s="45" t="s">
        <v>4208</v>
      </c>
      <c r="DZM1" s="45" t="s">
        <v>4209</v>
      </c>
      <c r="DZN1" s="45" t="s">
        <v>4210</v>
      </c>
      <c r="DZO1" s="45" t="s">
        <v>4211</v>
      </c>
      <c r="DZP1" s="45" t="s">
        <v>4212</v>
      </c>
      <c r="DZQ1" s="45" t="s">
        <v>4213</v>
      </c>
      <c r="DZR1" s="45" t="s">
        <v>4214</v>
      </c>
      <c r="DZS1" s="45" t="s">
        <v>4215</v>
      </c>
      <c r="DZT1" s="45" t="s">
        <v>4216</v>
      </c>
      <c r="DZU1" s="45" t="s">
        <v>4217</v>
      </c>
      <c r="DZV1" s="45" t="s">
        <v>4218</v>
      </c>
      <c r="DZW1" s="45" t="s">
        <v>4219</v>
      </c>
      <c r="DZX1" s="45" t="s">
        <v>4220</v>
      </c>
      <c r="DZY1" s="45" t="s">
        <v>4221</v>
      </c>
      <c r="DZZ1" s="45" t="s">
        <v>4222</v>
      </c>
      <c r="EAA1" s="45" t="s">
        <v>4223</v>
      </c>
      <c r="EAB1" s="45" t="s">
        <v>4224</v>
      </c>
      <c r="EAC1" s="45" t="s">
        <v>4225</v>
      </c>
      <c r="EAD1" s="45" t="s">
        <v>4226</v>
      </c>
      <c r="EAE1" s="45" t="s">
        <v>4227</v>
      </c>
      <c r="EAF1" s="45" t="s">
        <v>4228</v>
      </c>
      <c r="EAG1" s="45" t="s">
        <v>4229</v>
      </c>
      <c r="EAH1" s="45" t="s">
        <v>4230</v>
      </c>
      <c r="EAI1" s="45" t="s">
        <v>4231</v>
      </c>
      <c r="EAJ1" s="45" t="s">
        <v>4232</v>
      </c>
      <c r="EAK1" s="45" t="s">
        <v>4233</v>
      </c>
      <c r="EAL1" s="45" t="s">
        <v>4234</v>
      </c>
      <c r="EAM1" s="45" t="s">
        <v>4235</v>
      </c>
      <c r="EAN1" s="45" t="s">
        <v>4236</v>
      </c>
      <c r="EAO1" s="45" t="s">
        <v>4237</v>
      </c>
      <c r="EAP1" s="45" t="s">
        <v>4238</v>
      </c>
      <c r="EAQ1" s="45" t="s">
        <v>4239</v>
      </c>
      <c r="EAR1" s="45" t="s">
        <v>4240</v>
      </c>
      <c r="EAS1" s="45" t="s">
        <v>4241</v>
      </c>
      <c r="EAT1" s="45" t="s">
        <v>4242</v>
      </c>
      <c r="EAU1" s="45" t="s">
        <v>4243</v>
      </c>
      <c r="EAV1" s="45" t="s">
        <v>4244</v>
      </c>
      <c r="EAW1" s="45" t="s">
        <v>4245</v>
      </c>
      <c r="EAX1" s="45" t="s">
        <v>4246</v>
      </c>
      <c r="EAY1" s="45" t="s">
        <v>4247</v>
      </c>
      <c r="EAZ1" s="45" t="s">
        <v>4248</v>
      </c>
      <c r="EBA1" s="45" t="s">
        <v>4249</v>
      </c>
      <c r="EBB1" s="45" t="s">
        <v>4250</v>
      </c>
      <c r="EBC1" s="45" t="s">
        <v>4251</v>
      </c>
      <c r="EBD1" s="45" t="s">
        <v>4252</v>
      </c>
      <c r="EBE1" s="45" t="s">
        <v>4253</v>
      </c>
      <c r="EBF1" s="45" t="s">
        <v>4254</v>
      </c>
      <c r="EBG1" s="45" t="s">
        <v>4255</v>
      </c>
      <c r="EBH1" s="45" t="s">
        <v>4256</v>
      </c>
      <c r="EBI1" s="45" t="s">
        <v>4257</v>
      </c>
      <c r="EBJ1" s="45" t="s">
        <v>4258</v>
      </c>
      <c r="EBK1" s="45" t="s">
        <v>4259</v>
      </c>
      <c r="EBL1" s="45" t="s">
        <v>4260</v>
      </c>
      <c r="EBM1" s="45" t="s">
        <v>4261</v>
      </c>
      <c r="EBN1" s="45" t="s">
        <v>4262</v>
      </c>
      <c r="EBO1" s="45" t="s">
        <v>4263</v>
      </c>
      <c r="EBP1" s="45" t="s">
        <v>4264</v>
      </c>
      <c r="EBQ1" s="45" t="s">
        <v>4265</v>
      </c>
      <c r="EBR1" s="45" t="s">
        <v>4266</v>
      </c>
      <c r="EBS1" s="45" t="s">
        <v>4267</v>
      </c>
      <c r="EBT1" s="45" t="s">
        <v>4268</v>
      </c>
      <c r="EBU1" s="45" t="s">
        <v>4269</v>
      </c>
      <c r="EBV1" s="45" t="s">
        <v>4270</v>
      </c>
      <c r="EBW1" s="45" t="s">
        <v>4271</v>
      </c>
      <c r="EBX1" s="45" t="s">
        <v>4272</v>
      </c>
      <c r="EBY1" s="45" t="s">
        <v>4273</v>
      </c>
      <c r="EBZ1" s="45" t="s">
        <v>4274</v>
      </c>
      <c r="ECA1" s="45" t="s">
        <v>4275</v>
      </c>
      <c r="ECB1" s="45" t="s">
        <v>4276</v>
      </c>
      <c r="ECC1" s="45" t="s">
        <v>4277</v>
      </c>
      <c r="ECD1" s="45" t="s">
        <v>4278</v>
      </c>
      <c r="ECE1" s="45" t="s">
        <v>4279</v>
      </c>
      <c r="ECF1" s="45" t="s">
        <v>4280</v>
      </c>
      <c r="ECG1" s="45" t="s">
        <v>4281</v>
      </c>
      <c r="ECH1" s="45" t="s">
        <v>4282</v>
      </c>
      <c r="ECI1" s="45" t="s">
        <v>4283</v>
      </c>
      <c r="ECJ1" s="45" t="s">
        <v>4284</v>
      </c>
      <c r="ECK1" s="45" t="s">
        <v>4285</v>
      </c>
      <c r="ECL1" s="45" t="s">
        <v>4286</v>
      </c>
      <c r="ECM1" s="45" t="s">
        <v>4287</v>
      </c>
      <c r="ECN1" s="45" t="s">
        <v>4288</v>
      </c>
      <c r="ECO1" s="45" t="s">
        <v>4289</v>
      </c>
      <c r="ECP1" s="45" t="s">
        <v>4290</v>
      </c>
      <c r="ECQ1" s="45" t="s">
        <v>4291</v>
      </c>
      <c r="ECR1" s="45" t="s">
        <v>4292</v>
      </c>
      <c r="ECS1" s="45" t="s">
        <v>4293</v>
      </c>
      <c r="ECT1" s="45" t="s">
        <v>4294</v>
      </c>
      <c r="ECU1" s="45" t="s">
        <v>4295</v>
      </c>
      <c r="ECV1" s="45" t="s">
        <v>4296</v>
      </c>
      <c r="ECW1" s="45" t="s">
        <v>4297</v>
      </c>
      <c r="ECX1" s="45" t="s">
        <v>4298</v>
      </c>
      <c r="ECY1" s="45" t="s">
        <v>4299</v>
      </c>
      <c r="ECZ1" s="45" t="s">
        <v>4300</v>
      </c>
      <c r="EDA1" s="45" t="s">
        <v>4301</v>
      </c>
      <c r="EDB1" s="45" t="s">
        <v>4302</v>
      </c>
      <c r="EDC1" s="45" t="s">
        <v>4303</v>
      </c>
      <c r="EDD1" s="45" t="s">
        <v>4304</v>
      </c>
      <c r="EDE1" s="45" t="s">
        <v>4305</v>
      </c>
      <c r="EDF1" s="45" t="s">
        <v>4306</v>
      </c>
      <c r="EDG1" s="45" t="s">
        <v>4307</v>
      </c>
      <c r="EDH1" s="45" t="s">
        <v>4308</v>
      </c>
      <c r="EDI1" s="45" t="s">
        <v>4309</v>
      </c>
      <c r="EDJ1" s="45" t="s">
        <v>4310</v>
      </c>
      <c r="EDK1" s="45" t="s">
        <v>4311</v>
      </c>
      <c r="EDL1" s="45" t="s">
        <v>4312</v>
      </c>
      <c r="EDM1" s="45" t="s">
        <v>4313</v>
      </c>
      <c r="EDN1" s="45" t="s">
        <v>4314</v>
      </c>
      <c r="EDO1" s="45" t="s">
        <v>4315</v>
      </c>
      <c r="EDP1" s="45" t="s">
        <v>4316</v>
      </c>
      <c r="EDQ1" s="45" t="s">
        <v>4317</v>
      </c>
      <c r="EDR1" s="45" t="s">
        <v>4318</v>
      </c>
      <c r="EDS1" s="45" t="s">
        <v>4319</v>
      </c>
      <c r="EDT1" s="45" t="s">
        <v>4320</v>
      </c>
      <c r="EDU1" s="45" t="s">
        <v>4321</v>
      </c>
      <c r="EDV1" s="45" t="s">
        <v>4322</v>
      </c>
      <c r="EDW1" s="45" t="s">
        <v>4323</v>
      </c>
      <c r="EDX1" s="45" t="s">
        <v>4324</v>
      </c>
      <c r="EDY1" s="45" t="s">
        <v>4325</v>
      </c>
      <c r="EDZ1" s="45" t="s">
        <v>4326</v>
      </c>
      <c r="EEA1" s="45" t="s">
        <v>4327</v>
      </c>
      <c r="EEB1" s="45" t="s">
        <v>4328</v>
      </c>
      <c r="EEC1" s="45" t="s">
        <v>4329</v>
      </c>
      <c r="EED1" s="45" t="s">
        <v>4330</v>
      </c>
      <c r="EEE1" s="45" t="s">
        <v>4331</v>
      </c>
      <c r="EEF1" s="45" t="s">
        <v>4332</v>
      </c>
      <c r="EEG1" s="45" t="s">
        <v>4333</v>
      </c>
      <c r="EEH1" s="45" t="s">
        <v>4334</v>
      </c>
      <c r="EEI1" s="45" t="s">
        <v>4335</v>
      </c>
      <c r="EEJ1" s="45" t="s">
        <v>4336</v>
      </c>
      <c r="EEK1" s="45" t="s">
        <v>4337</v>
      </c>
      <c r="EEL1" s="45" t="s">
        <v>4338</v>
      </c>
      <c r="EEM1" s="45" t="s">
        <v>4339</v>
      </c>
      <c r="EEN1" s="45" t="s">
        <v>4340</v>
      </c>
      <c r="EEO1" s="45" t="s">
        <v>4341</v>
      </c>
      <c r="EEP1" s="45" t="s">
        <v>4342</v>
      </c>
      <c r="EEQ1" s="45" t="s">
        <v>4343</v>
      </c>
      <c r="EER1" s="45" t="s">
        <v>4344</v>
      </c>
      <c r="EES1" s="45" t="s">
        <v>4345</v>
      </c>
      <c r="EET1" s="45" t="s">
        <v>4346</v>
      </c>
      <c r="EEU1" s="45" t="s">
        <v>4347</v>
      </c>
      <c r="EEV1" s="45" t="s">
        <v>4348</v>
      </c>
      <c r="EEW1" s="45" t="s">
        <v>4349</v>
      </c>
      <c r="EEX1" s="45" t="s">
        <v>4350</v>
      </c>
      <c r="EEY1" s="45" t="s">
        <v>4351</v>
      </c>
      <c r="EEZ1" s="45" t="s">
        <v>4352</v>
      </c>
      <c r="EFA1" s="45" t="s">
        <v>4353</v>
      </c>
      <c r="EFB1" s="45" t="s">
        <v>4354</v>
      </c>
      <c r="EFC1" s="45" t="s">
        <v>4355</v>
      </c>
      <c r="EFD1" s="45" t="s">
        <v>4356</v>
      </c>
      <c r="EFE1" s="45" t="s">
        <v>4357</v>
      </c>
      <c r="EFF1" s="45" t="s">
        <v>4358</v>
      </c>
      <c r="EFG1" s="45" t="s">
        <v>4359</v>
      </c>
      <c r="EFH1" s="45" t="s">
        <v>4360</v>
      </c>
      <c r="EFI1" s="45" t="s">
        <v>4361</v>
      </c>
      <c r="EFJ1" s="45" t="s">
        <v>4362</v>
      </c>
      <c r="EFK1" s="45" t="s">
        <v>4363</v>
      </c>
      <c r="EFL1" s="45" t="s">
        <v>4364</v>
      </c>
      <c r="EFM1" s="45" t="s">
        <v>4365</v>
      </c>
      <c r="EFN1" s="45" t="s">
        <v>4366</v>
      </c>
      <c r="EFO1" s="45" t="s">
        <v>4367</v>
      </c>
      <c r="EFP1" s="45" t="s">
        <v>4368</v>
      </c>
      <c r="EFQ1" s="45" t="s">
        <v>4369</v>
      </c>
      <c r="EFR1" s="45" t="s">
        <v>4370</v>
      </c>
      <c r="EFS1" s="45" t="s">
        <v>4371</v>
      </c>
      <c r="EFT1" s="45" t="s">
        <v>4372</v>
      </c>
      <c r="EFU1" s="45" t="s">
        <v>4373</v>
      </c>
      <c r="EFV1" s="45" t="s">
        <v>4374</v>
      </c>
      <c r="EFW1" s="45" t="s">
        <v>4375</v>
      </c>
      <c r="EFX1" s="45" t="s">
        <v>4376</v>
      </c>
      <c r="EFY1" s="45" t="s">
        <v>4377</v>
      </c>
      <c r="EFZ1" s="45" t="s">
        <v>4378</v>
      </c>
      <c r="EGA1" s="45" t="s">
        <v>4379</v>
      </c>
      <c r="EGB1" s="45" t="s">
        <v>4380</v>
      </c>
      <c r="EGC1" s="45" t="s">
        <v>4381</v>
      </c>
      <c r="EGD1" s="45" t="s">
        <v>4382</v>
      </c>
      <c r="EGE1" s="45" t="s">
        <v>4383</v>
      </c>
      <c r="EGF1" s="45" t="s">
        <v>4384</v>
      </c>
      <c r="EGG1" s="45" t="s">
        <v>4385</v>
      </c>
      <c r="EGH1" s="45" t="s">
        <v>4386</v>
      </c>
      <c r="EGI1" s="45" t="s">
        <v>4387</v>
      </c>
      <c r="EGJ1" s="45" t="s">
        <v>4388</v>
      </c>
      <c r="EGK1" s="45" t="s">
        <v>4389</v>
      </c>
      <c r="EGL1" s="45" t="s">
        <v>4390</v>
      </c>
      <c r="EGM1" s="45" t="s">
        <v>4391</v>
      </c>
      <c r="EGN1" s="45" t="s">
        <v>4392</v>
      </c>
      <c r="EGO1" s="45" t="s">
        <v>4393</v>
      </c>
      <c r="EGP1" s="45" t="s">
        <v>4394</v>
      </c>
      <c r="EGQ1" s="45" t="s">
        <v>4395</v>
      </c>
      <c r="EGR1" s="45" t="s">
        <v>4396</v>
      </c>
      <c r="EGS1" s="45" t="s">
        <v>4397</v>
      </c>
      <c r="EGT1" s="45" t="s">
        <v>4398</v>
      </c>
      <c r="EGU1" s="45" t="s">
        <v>4399</v>
      </c>
      <c r="EGV1" s="45" t="s">
        <v>4400</v>
      </c>
      <c r="EGW1" s="45" t="s">
        <v>4401</v>
      </c>
      <c r="EGX1" s="45" t="s">
        <v>4402</v>
      </c>
      <c r="EGY1" s="45" t="s">
        <v>4403</v>
      </c>
      <c r="EGZ1" s="45" t="s">
        <v>4404</v>
      </c>
      <c r="EHA1" s="45" t="s">
        <v>4405</v>
      </c>
      <c r="EHB1" s="45" t="s">
        <v>4406</v>
      </c>
      <c r="EHC1" s="45" t="s">
        <v>4407</v>
      </c>
      <c r="EHD1" s="45" t="s">
        <v>4408</v>
      </c>
      <c r="EHE1" s="45" t="s">
        <v>4409</v>
      </c>
      <c r="EHF1" s="45" t="s">
        <v>4410</v>
      </c>
      <c r="EHG1" s="45" t="s">
        <v>4411</v>
      </c>
      <c r="EHH1" s="45" t="s">
        <v>4412</v>
      </c>
      <c r="EHI1" s="45" t="s">
        <v>4413</v>
      </c>
      <c r="EHJ1" s="45" t="s">
        <v>4414</v>
      </c>
      <c r="EHK1" s="45" t="s">
        <v>4415</v>
      </c>
      <c r="EHL1" s="45" t="s">
        <v>4416</v>
      </c>
      <c r="EHM1" s="45" t="s">
        <v>4417</v>
      </c>
      <c r="EHN1" s="45" t="s">
        <v>4418</v>
      </c>
      <c r="EHO1" s="45" t="s">
        <v>4419</v>
      </c>
      <c r="EHP1" s="45" t="s">
        <v>4420</v>
      </c>
      <c r="EHQ1" s="45" t="s">
        <v>4421</v>
      </c>
      <c r="EHR1" s="45" t="s">
        <v>4422</v>
      </c>
      <c r="EHS1" s="45" t="s">
        <v>4423</v>
      </c>
      <c r="EHT1" s="45" t="s">
        <v>4424</v>
      </c>
      <c r="EHU1" s="45" t="s">
        <v>4425</v>
      </c>
      <c r="EHV1" s="45" t="s">
        <v>4426</v>
      </c>
      <c r="EHW1" s="45" t="s">
        <v>4427</v>
      </c>
      <c r="EHX1" s="45" t="s">
        <v>4428</v>
      </c>
      <c r="EHY1" s="45" t="s">
        <v>4429</v>
      </c>
      <c r="EHZ1" s="45" t="s">
        <v>4430</v>
      </c>
      <c r="EIA1" s="45" t="s">
        <v>4431</v>
      </c>
      <c r="EIB1" s="45" t="s">
        <v>4432</v>
      </c>
      <c r="EIC1" s="45" t="s">
        <v>4433</v>
      </c>
      <c r="EID1" s="45" t="s">
        <v>4434</v>
      </c>
      <c r="EIE1" s="45" t="s">
        <v>4435</v>
      </c>
      <c r="EIF1" s="45" t="s">
        <v>4436</v>
      </c>
      <c r="EIG1" s="45" t="s">
        <v>4437</v>
      </c>
      <c r="EIH1" s="45" t="s">
        <v>4438</v>
      </c>
      <c r="EII1" s="45" t="s">
        <v>4439</v>
      </c>
      <c r="EIJ1" s="45" t="s">
        <v>4440</v>
      </c>
      <c r="EIK1" s="45" t="s">
        <v>4441</v>
      </c>
      <c r="EIL1" s="45" t="s">
        <v>4442</v>
      </c>
      <c r="EIM1" s="45" t="s">
        <v>4443</v>
      </c>
      <c r="EIN1" s="45" t="s">
        <v>4444</v>
      </c>
      <c r="EIO1" s="45" t="s">
        <v>4445</v>
      </c>
      <c r="EIP1" s="45" t="s">
        <v>4446</v>
      </c>
      <c r="EIQ1" s="45" t="s">
        <v>4447</v>
      </c>
      <c r="EIR1" s="45" t="s">
        <v>4448</v>
      </c>
      <c r="EIS1" s="45" t="s">
        <v>4449</v>
      </c>
      <c r="EIT1" s="45" t="s">
        <v>4450</v>
      </c>
      <c r="EIU1" s="45" t="s">
        <v>4451</v>
      </c>
      <c r="EIV1" s="45" t="s">
        <v>4452</v>
      </c>
      <c r="EIW1" s="45" t="s">
        <v>4453</v>
      </c>
      <c r="EIX1" s="45" t="s">
        <v>4454</v>
      </c>
      <c r="EIY1" s="45" t="s">
        <v>4455</v>
      </c>
      <c r="EIZ1" s="45" t="s">
        <v>4456</v>
      </c>
      <c r="EJA1" s="45" t="s">
        <v>4457</v>
      </c>
      <c r="EJB1" s="45" t="s">
        <v>4458</v>
      </c>
      <c r="EJC1" s="45" t="s">
        <v>4459</v>
      </c>
      <c r="EJD1" s="45" t="s">
        <v>4460</v>
      </c>
      <c r="EJE1" s="45" t="s">
        <v>4461</v>
      </c>
      <c r="EJF1" s="45" t="s">
        <v>4462</v>
      </c>
      <c r="EJG1" s="45" t="s">
        <v>4463</v>
      </c>
      <c r="EJH1" s="45" t="s">
        <v>4464</v>
      </c>
      <c r="EJI1" s="45" t="s">
        <v>4465</v>
      </c>
      <c r="EJJ1" s="45" t="s">
        <v>4466</v>
      </c>
      <c r="EJK1" s="45" t="s">
        <v>4467</v>
      </c>
      <c r="EJL1" s="45" t="s">
        <v>4468</v>
      </c>
      <c r="EJM1" s="45" t="s">
        <v>4469</v>
      </c>
      <c r="EJN1" s="45" t="s">
        <v>4470</v>
      </c>
      <c r="EJO1" s="45" t="s">
        <v>4471</v>
      </c>
      <c r="EJP1" s="45" t="s">
        <v>4472</v>
      </c>
      <c r="EJQ1" s="45" t="s">
        <v>4473</v>
      </c>
      <c r="EJR1" s="45" t="s">
        <v>4474</v>
      </c>
      <c r="EJS1" s="45" t="s">
        <v>4475</v>
      </c>
      <c r="EJT1" s="45" t="s">
        <v>4476</v>
      </c>
      <c r="EJU1" s="45" t="s">
        <v>4477</v>
      </c>
      <c r="EJV1" s="45" t="s">
        <v>4478</v>
      </c>
      <c r="EJW1" s="45" t="s">
        <v>4479</v>
      </c>
      <c r="EJX1" s="45" t="s">
        <v>4480</v>
      </c>
      <c r="EJY1" s="45" t="s">
        <v>4481</v>
      </c>
      <c r="EJZ1" s="45" t="s">
        <v>4482</v>
      </c>
      <c r="EKA1" s="45" t="s">
        <v>4483</v>
      </c>
      <c r="EKB1" s="45" t="s">
        <v>4484</v>
      </c>
      <c r="EKC1" s="45" t="s">
        <v>4485</v>
      </c>
      <c r="EKD1" s="45" t="s">
        <v>4486</v>
      </c>
      <c r="EKE1" s="45" t="s">
        <v>4487</v>
      </c>
      <c r="EKF1" s="45" t="s">
        <v>4488</v>
      </c>
      <c r="EKG1" s="45" t="s">
        <v>4489</v>
      </c>
      <c r="EKH1" s="45" t="s">
        <v>4490</v>
      </c>
      <c r="EKI1" s="45" t="s">
        <v>4491</v>
      </c>
      <c r="EKJ1" s="45" t="s">
        <v>4492</v>
      </c>
      <c r="EKK1" s="45" t="s">
        <v>4493</v>
      </c>
      <c r="EKL1" s="45" t="s">
        <v>4494</v>
      </c>
      <c r="EKM1" s="45" t="s">
        <v>4495</v>
      </c>
      <c r="EKN1" s="45" t="s">
        <v>4496</v>
      </c>
      <c r="EKO1" s="45" t="s">
        <v>4497</v>
      </c>
      <c r="EKP1" s="45" t="s">
        <v>4498</v>
      </c>
      <c r="EKQ1" s="45" t="s">
        <v>4499</v>
      </c>
      <c r="EKR1" s="45" t="s">
        <v>4500</v>
      </c>
      <c r="EKS1" s="45" t="s">
        <v>4501</v>
      </c>
      <c r="EKT1" s="45" t="s">
        <v>4502</v>
      </c>
      <c r="EKU1" s="45" t="s">
        <v>4503</v>
      </c>
      <c r="EKV1" s="45" t="s">
        <v>4504</v>
      </c>
      <c r="EKW1" s="45" t="s">
        <v>4505</v>
      </c>
      <c r="EKX1" s="45" t="s">
        <v>4506</v>
      </c>
      <c r="EKY1" s="45" t="s">
        <v>4507</v>
      </c>
      <c r="EKZ1" s="45" t="s">
        <v>4508</v>
      </c>
      <c r="ELA1" s="45" t="s">
        <v>4509</v>
      </c>
      <c r="ELB1" s="45" t="s">
        <v>4510</v>
      </c>
      <c r="ELC1" s="45" t="s">
        <v>4511</v>
      </c>
      <c r="ELD1" s="45" t="s">
        <v>4512</v>
      </c>
      <c r="ELE1" s="45" t="s">
        <v>4513</v>
      </c>
      <c r="ELF1" s="45" t="s">
        <v>4514</v>
      </c>
      <c r="ELG1" s="45" t="s">
        <v>4515</v>
      </c>
      <c r="ELH1" s="45" t="s">
        <v>4516</v>
      </c>
      <c r="ELI1" s="45" t="s">
        <v>4517</v>
      </c>
      <c r="ELJ1" s="45" t="s">
        <v>4518</v>
      </c>
      <c r="ELK1" s="45" t="s">
        <v>4519</v>
      </c>
      <c r="ELL1" s="45" t="s">
        <v>4520</v>
      </c>
      <c r="ELM1" s="45" t="s">
        <v>4521</v>
      </c>
      <c r="ELN1" s="45" t="s">
        <v>4522</v>
      </c>
      <c r="ELO1" s="45" t="s">
        <v>4523</v>
      </c>
      <c r="ELP1" s="45" t="s">
        <v>4524</v>
      </c>
      <c r="ELQ1" s="45" t="s">
        <v>4525</v>
      </c>
      <c r="ELR1" s="45" t="s">
        <v>4526</v>
      </c>
      <c r="ELS1" s="45" t="s">
        <v>4527</v>
      </c>
      <c r="ELT1" s="45" t="s">
        <v>4528</v>
      </c>
      <c r="ELU1" s="45" t="s">
        <v>4529</v>
      </c>
      <c r="ELV1" s="45" t="s">
        <v>4530</v>
      </c>
      <c r="ELW1" s="45" t="s">
        <v>4531</v>
      </c>
      <c r="ELX1" s="45" t="s">
        <v>4532</v>
      </c>
      <c r="ELY1" s="45" t="s">
        <v>4533</v>
      </c>
      <c r="ELZ1" s="45" t="s">
        <v>4534</v>
      </c>
      <c r="EMA1" s="45" t="s">
        <v>4535</v>
      </c>
      <c r="EMB1" s="45" t="s">
        <v>4536</v>
      </c>
      <c r="EMC1" s="45" t="s">
        <v>4537</v>
      </c>
      <c r="EMD1" s="45" t="s">
        <v>4538</v>
      </c>
      <c r="EME1" s="45" t="s">
        <v>4539</v>
      </c>
      <c r="EMF1" s="45" t="s">
        <v>4540</v>
      </c>
      <c r="EMG1" s="45" t="s">
        <v>4541</v>
      </c>
      <c r="EMH1" s="45" t="s">
        <v>4542</v>
      </c>
      <c r="EMI1" s="45" t="s">
        <v>4543</v>
      </c>
      <c r="EMJ1" s="45" t="s">
        <v>4544</v>
      </c>
      <c r="EMK1" s="45" t="s">
        <v>4545</v>
      </c>
      <c r="EML1" s="45" t="s">
        <v>4546</v>
      </c>
      <c r="EMM1" s="45" t="s">
        <v>4547</v>
      </c>
      <c r="EMN1" s="45" t="s">
        <v>4548</v>
      </c>
      <c r="EMO1" s="45" t="s">
        <v>4549</v>
      </c>
      <c r="EMP1" s="45" t="s">
        <v>4550</v>
      </c>
      <c r="EMQ1" s="45" t="s">
        <v>4551</v>
      </c>
      <c r="EMR1" s="45" t="s">
        <v>4552</v>
      </c>
      <c r="EMS1" s="45" t="s">
        <v>4553</v>
      </c>
      <c r="EMT1" s="45" t="s">
        <v>4554</v>
      </c>
      <c r="EMU1" s="45" t="s">
        <v>4555</v>
      </c>
      <c r="EMV1" s="45" t="s">
        <v>4556</v>
      </c>
      <c r="EMW1" s="45" t="s">
        <v>4557</v>
      </c>
      <c r="EMX1" s="45" t="s">
        <v>4558</v>
      </c>
      <c r="EMY1" s="45" t="s">
        <v>4559</v>
      </c>
      <c r="EMZ1" s="45" t="s">
        <v>4560</v>
      </c>
      <c r="ENA1" s="45" t="s">
        <v>4561</v>
      </c>
      <c r="ENB1" s="45" t="s">
        <v>4562</v>
      </c>
      <c r="ENC1" s="45" t="s">
        <v>4563</v>
      </c>
      <c r="END1" s="45" t="s">
        <v>4564</v>
      </c>
      <c r="ENE1" s="45" t="s">
        <v>4565</v>
      </c>
      <c r="ENF1" s="45" t="s">
        <v>4566</v>
      </c>
      <c r="ENG1" s="45" t="s">
        <v>4567</v>
      </c>
      <c r="ENH1" s="45" t="s">
        <v>4568</v>
      </c>
      <c r="ENI1" s="45" t="s">
        <v>4569</v>
      </c>
      <c r="ENJ1" s="45" t="s">
        <v>4570</v>
      </c>
      <c r="ENK1" s="45" t="s">
        <v>4571</v>
      </c>
      <c r="ENL1" s="45" t="s">
        <v>4572</v>
      </c>
      <c r="ENM1" s="45" t="s">
        <v>4573</v>
      </c>
      <c r="ENN1" s="45" t="s">
        <v>4574</v>
      </c>
      <c r="ENO1" s="45" t="s">
        <v>4575</v>
      </c>
      <c r="ENP1" s="45" t="s">
        <v>4576</v>
      </c>
      <c r="ENQ1" s="45" t="s">
        <v>4577</v>
      </c>
      <c r="ENR1" s="45" t="s">
        <v>4578</v>
      </c>
      <c r="ENS1" s="45" t="s">
        <v>4579</v>
      </c>
      <c r="ENT1" s="45" t="s">
        <v>4580</v>
      </c>
      <c r="ENU1" s="45" t="s">
        <v>4581</v>
      </c>
      <c r="ENV1" s="45" t="s">
        <v>4582</v>
      </c>
      <c r="ENW1" s="45" t="s">
        <v>4583</v>
      </c>
      <c r="ENX1" s="45" t="s">
        <v>4584</v>
      </c>
      <c r="ENY1" s="45" t="s">
        <v>4585</v>
      </c>
      <c r="ENZ1" s="45" t="s">
        <v>4586</v>
      </c>
      <c r="EOA1" s="45" t="s">
        <v>4587</v>
      </c>
      <c r="EOB1" s="45" t="s">
        <v>4588</v>
      </c>
      <c r="EOC1" s="45" t="s">
        <v>4589</v>
      </c>
      <c r="EOD1" s="45" t="s">
        <v>4590</v>
      </c>
      <c r="EOE1" s="45" t="s">
        <v>4591</v>
      </c>
      <c r="EOF1" s="45" t="s">
        <v>4592</v>
      </c>
      <c r="EOG1" s="45" t="s">
        <v>4593</v>
      </c>
      <c r="EOH1" s="45" t="s">
        <v>4594</v>
      </c>
      <c r="EOI1" s="45" t="s">
        <v>4595</v>
      </c>
      <c r="EOJ1" s="45" t="s">
        <v>4596</v>
      </c>
      <c r="EOK1" s="45" t="s">
        <v>4597</v>
      </c>
      <c r="EOL1" s="45" t="s">
        <v>4598</v>
      </c>
      <c r="EOM1" s="45" t="s">
        <v>4599</v>
      </c>
      <c r="EON1" s="45" t="s">
        <v>4600</v>
      </c>
      <c r="EOO1" s="45" t="s">
        <v>4601</v>
      </c>
      <c r="EOP1" s="45" t="s">
        <v>4602</v>
      </c>
      <c r="EOQ1" s="45" t="s">
        <v>4603</v>
      </c>
      <c r="EOR1" s="45" t="s">
        <v>4604</v>
      </c>
      <c r="EOS1" s="45" t="s">
        <v>4605</v>
      </c>
      <c r="EOT1" s="45" t="s">
        <v>4606</v>
      </c>
      <c r="EOU1" s="45" t="s">
        <v>4607</v>
      </c>
      <c r="EOV1" s="45" t="s">
        <v>4608</v>
      </c>
      <c r="EOW1" s="45" t="s">
        <v>4609</v>
      </c>
      <c r="EOX1" s="45" t="s">
        <v>4610</v>
      </c>
      <c r="EOY1" s="45" t="s">
        <v>4611</v>
      </c>
      <c r="EOZ1" s="45" t="s">
        <v>4612</v>
      </c>
      <c r="EPA1" s="45" t="s">
        <v>4613</v>
      </c>
      <c r="EPB1" s="45" t="s">
        <v>4614</v>
      </c>
      <c r="EPC1" s="45" t="s">
        <v>4615</v>
      </c>
      <c r="EPD1" s="45" t="s">
        <v>4616</v>
      </c>
      <c r="EPE1" s="45" t="s">
        <v>4617</v>
      </c>
      <c r="EPF1" s="45" t="s">
        <v>4618</v>
      </c>
      <c r="EPG1" s="45" t="s">
        <v>4619</v>
      </c>
      <c r="EPH1" s="45" t="s">
        <v>4620</v>
      </c>
      <c r="EPI1" s="45" t="s">
        <v>4621</v>
      </c>
      <c r="EPJ1" s="45" t="s">
        <v>4622</v>
      </c>
      <c r="EPK1" s="45" t="s">
        <v>4623</v>
      </c>
      <c r="EPL1" s="45" t="s">
        <v>4624</v>
      </c>
      <c r="EPM1" s="45" t="s">
        <v>4625</v>
      </c>
      <c r="EPN1" s="45" t="s">
        <v>4626</v>
      </c>
      <c r="EPO1" s="45" t="s">
        <v>4627</v>
      </c>
      <c r="EPP1" s="45" t="s">
        <v>4628</v>
      </c>
      <c r="EPQ1" s="45" t="s">
        <v>4629</v>
      </c>
      <c r="EPR1" s="45" t="s">
        <v>4630</v>
      </c>
      <c r="EPS1" s="45" t="s">
        <v>4631</v>
      </c>
      <c r="EPT1" s="45" t="s">
        <v>4632</v>
      </c>
      <c r="EPU1" s="45" t="s">
        <v>4633</v>
      </c>
      <c r="EPV1" s="45" t="s">
        <v>4634</v>
      </c>
      <c r="EPW1" s="45" t="s">
        <v>4635</v>
      </c>
      <c r="EPX1" s="45" t="s">
        <v>4636</v>
      </c>
      <c r="EPY1" s="45" t="s">
        <v>4637</v>
      </c>
      <c r="EPZ1" s="45" t="s">
        <v>4638</v>
      </c>
      <c r="EQA1" s="45" t="s">
        <v>4639</v>
      </c>
      <c r="EQB1" s="45" t="s">
        <v>4640</v>
      </c>
      <c r="EQC1" s="45" t="s">
        <v>4641</v>
      </c>
      <c r="EQD1" s="45" t="s">
        <v>4642</v>
      </c>
      <c r="EQE1" s="45" t="s">
        <v>4643</v>
      </c>
      <c r="EQF1" s="45" t="s">
        <v>4644</v>
      </c>
      <c r="EQG1" s="45" t="s">
        <v>4645</v>
      </c>
      <c r="EQH1" s="45" t="s">
        <v>4646</v>
      </c>
      <c r="EQI1" s="45" t="s">
        <v>4647</v>
      </c>
      <c r="EQJ1" s="45" t="s">
        <v>4648</v>
      </c>
      <c r="EQK1" s="45" t="s">
        <v>4649</v>
      </c>
      <c r="EQL1" s="45" t="s">
        <v>4650</v>
      </c>
      <c r="EQM1" s="45" t="s">
        <v>4651</v>
      </c>
      <c r="EQN1" s="45" t="s">
        <v>4652</v>
      </c>
      <c r="EQO1" s="45" t="s">
        <v>4653</v>
      </c>
      <c r="EQP1" s="45" t="s">
        <v>4654</v>
      </c>
      <c r="EQQ1" s="45" t="s">
        <v>4655</v>
      </c>
      <c r="EQR1" s="45" t="s">
        <v>4656</v>
      </c>
      <c r="EQS1" s="45" t="s">
        <v>4657</v>
      </c>
      <c r="EQT1" s="45" t="s">
        <v>4658</v>
      </c>
      <c r="EQU1" s="45" t="s">
        <v>4659</v>
      </c>
      <c r="EQV1" s="45" t="s">
        <v>4660</v>
      </c>
      <c r="EQW1" s="45" t="s">
        <v>4661</v>
      </c>
      <c r="EQX1" s="45" t="s">
        <v>4662</v>
      </c>
      <c r="EQY1" s="45" t="s">
        <v>4663</v>
      </c>
      <c r="EQZ1" s="45" t="s">
        <v>4664</v>
      </c>
      <c r="ERA1" s="45" t="s">
        <v>4665</v>
      </c>
      <c r="ERB1" s="45" t="s">
        <v>4666</v>
      </c>
      <c r="ERC1" s="45" t="s">
        <v>4667</v>
      </c>
      <c r="ERD1" s="45" t="s">
        <v>4668</v>
      </c>
      <c r="ERE1" s="45" t="s">
        <v>4669</v>
      </c>
      <c r="ERF1" s="45" t="s">
        <v>4670</v>
      </c>
      <c r="ERG1" s="45" t="s">
        <v>4671</v>
      </c>
      <c r="ERH1" s="45" t="s">
        <v>4672</v>
      </c>
      <c r="ERI1" s="45" t="s">
        <v>4673</v>
      </c>
      <c r="ERJ1" s="45" t="s">
        <v>4674</v>
      </c>
      <c r="ERK1" s="45" t="s">
        <v>4675</v>
      </c>
      <c r="ERL1" s="45" t="s">
        <v>4676</v>
      </c>
      <c r="ERM1" s="45" t="s">
        <v>4677</v>
      </c>
      <c r="ERN1" s="45" t="s">
        <v>4678</v>
      </c>
      <c r="ERO1" s="45" t="s">
        <v>4679</v>
      </c>
      <c r="ERP1" s="45" t="s">
        <v>4680</v>
      </c>
      <c r="ERQ1" s="45" t="s">
        <v>4681</v>
      </c>
      <c r="ERR1" s="45" t="s">
        <v>4682</v>
      </c>
      <c r="ERS1" s="45" t="s">
        <v>4683</v>
      </c>
      <c r="ERT1" s="45" t="s">
        <v>4684</v>
      </c>
      <c r="ERU1" s="45" t="s">
        <v>4685</v>
      </c>
      <c r="ERV1" s="45" t="s">
        <v>4686</v>
      </c>
      <c r="ERW1" s="45" t="s">
        <v>4687</v>
      </c>
      <c r="ERX1" s="45" t="s">
        <v>4688</v>
      </c>
      <c r="ERY1" s="45" t="s">
        <v>4689</v>
      </c>
      <c r="ERZ1" s="45" t="s">
        <v>4690</v>
      </c>
      <c r="ESA1" s="45" t="s">
        <v>4691</v>
      </c>
      <c r="ESB1" s="45" t="s">
        <v>4692</v>
      </c>
      <c r="ESC1" s="45" t="s">
        <v>4693</v>
      </c>
      <c r="ESD1" s="45" t="s">
        <v>4694</v>
      </c>
      <c r="ESE1" s="45" t="s">
        <v>4695</v>
      </c>
      <c r="ESF1" s="45" t="s">
        <v>4696</v>
      </c>
      <c r="ESG1" s="45" t="s">
        <v>4697</v>
      </c>
      <c r="ESH1" s="45" t="s">
        <v>4698</v>
      </c>
      <c r="ESI1" s="45" t="s">
        <v>4699</v>
      </c>
      <c r="ESJ1" s="45" t="s">
        <v>4700</v>
      </c>
      <c r="ESK1" s="45" t="s">
        <v>4701</v>
      </c>
      <c r="ESL1" s="45" t="s">
        <v>4702</v>
      </c>
      <c r="ESM1" s="45" t="s">
        <v>4703</v>
      </c>
      <c r="ESN1" s="45" t="s">
        <v>4704</v>
      </c>
      <c r="ESO1" s="45" t="s">
        <v>4705</v>
      </c>
      <c r="ESP1" s="45" t="s">
        <v>4706</v>
      </c>
      <c r="ESQ1" s="45" t="s">
        <v>4707</v>
      </c>
      <c r="ESR1" s="45" t="s">
        <v>4708</v>
      </c>
      <c r="ESS1" s="45" t="s">
        <v>4709</v>
      </c>
      <c r="EST1" s="45" t="s">
        <v>4710</v>
      </c>
      <c r="ESU1" s="45" t="s">
        <v>4711</v>
      </c>
      <c r="ESV1" s="45" t="s">
        <v>4712</v>
      </c>
      <c r="ESW1" s="45" t="s">
        <v>4713</v>
      </c>
      <c r="ESX1" s="45" t="s">
        <v>4714</v>
      </c>
      <c r="ESY1" s="45" t="s">
        <v>4715</v>
      </c>
      <c r="ESZ1" s="45" t="s">
        <v>4716</v>
      </c>
      <c r="ETA1" s="45" t="s">
        <v>4717</v>
      </c>
      <c r="ETB1" s="45" t="s">
        <v>4718</v>
      </c>
      <c r="ETC1" s="45" t="s">
        <v>4719</v>
      </c>
      <c r="ETD1" s="45" t="s">
        <v>4720</v>
      </c>
      <c r="ETE1" s="45" t="s">
        <v>4721</v>
      </c>
      <c r="ETF1" s="45" t="s">
        <v>4722</v>
      </c>
      <c r="ETG1" s="45" t="s">
        <v>4723</v>
      </c>
      <c r="ETH1" s="45" t="s">
        <v>4724</v>
      </c>
      <c r="ETI1" s="45" t="s">
        <v>4725</v>
      </c>
      <c r="ETJ1" s="45" t="s">
        <v>4726</v>
      </c>
      <c r="ETK1" s="45" t="s">
        <v>4727</v>
      </c>
      <c r="ETL1" s="45" t="s">
        <v>4728</v>
      </c>
      <c r="ETM1" s="45" t="s">
        <v>4729</v>
      </c>
      <c r="ETN1" s="45" t="s">
        <v>4730</v>
      </c>
      <c r="ETO1" s="45" t="s">
        <v>4731</v>
      </c>
      <c r="ETP1" s="45" t="s">
        <v>4732</v>
      </c>
      <c r="ETQ1" s="45" t="s">
        <v>4733</v>
      </c>
      <c r="ETR1" s="45" t="s">
        <v>4734</v>
      </c>
      <c r="ETS1" s="45" t="s">
        <v>4735</v>
      </c>
      <c r="ETT1" s="45" t="s">
        <v>4736</v>
      </c>
      <c r="ETU1" s="45" t="s">
        <v>4737</v>
      </c>
      <c r="ETV1" s="45" t="s">
        <v>4738</v>
      </c>
      <c r="ETW1" s="45" t="s">
        <v>4739</v>
      </c>
      <c r="ETX1" s="45" t="s">
        <v>4740</v>
      </c>
      <c r="ETY1" s="45" t="s">
        <v>4741</v>
      </c>
      <c r="ETZ1" s="45" t="s">
        <v>4742</v>
      </c>
      <c r="EUA1" s="45" t="s">
        <v>4743</v>
      </c>
      <c r="EUB1" s="45" t="s">
        <v>4744</v>
      </c>
      <c r="EUC1" s="45" t="s">
        <v>4745</v>
      </c>
      <c r="EUD1" s="45" t="s">
        <v>4746</v>
      </c>
      <c r="EUE1" s="45" t="s">
        <v>4747</v>
      </c>
      <c r="EUF1" s="45" t="s">
        <v>4748</v>
      </c>
      <c r="EUG1" s="45" t="s">
        <v>4749</v>
      </c>
      <c r="EUH1" s="45" t="s">
        <v>4750</v>
      </c>
      <c r="EUI1" s="45" t="s">
        <v>4751</v>
      </c>
      <c r="EUJ1" s="45" t="s">
        <v>4752</v>
      </c>
      <c r="EUK1" s="45" t="s">
        <v>4753</v>
      </c>
      <c r="EUL1" s="45" t="s">
        <v>4754</v>
      </c>
      <c r="EUM1" s="45" t="s">
        <v>4755</v>
      </c>
      <c r="EUN1" s="45" t="s">
        <v>4756</v>
      </c>
      <c r="EUO1" s="45" t="s">
        <v>4757</v>
      </c>
      <c r="EUP1" s="45" t="s">
        <v>4758</v>
      </c>
      <c r="EUQ1" s="45" t="s">
        <v>4759</v>
      </c>
      <c r="EUR1" s="45" t="s">
        <v>4760</v>
      </c>
      <c r="EUS1" s="45" t="s">
        <v>4761</v>
      </c>
      <c r="EUT1" s="45" t="s">
        <v>4762</v>
      </c>
      <c r="EUU1" s="45" t="s">
        <v>4763</v>
      </c>
      <c r="EUV1" s="45" t="s">
        <v>4764</v>
      </c>
      <c r="EUW1" s="45" t="s">
        <v>4765</v>
      </c>
      <c r="EUX1" s="45" t="s">
        <v>4766</v>
      </c>
      <c r="EUY1" s="45" t="s">
        <v>4767</v>
      </c>
      <c r="EUZ1" s="45" t="s">
        <v>4768</v>
      </c>
      <c r="EVA1" s="45" t="s">
        <v>4769</v>
      </c>
      <c r="EVB1" s="45" t="s">
        <v>4770</v>
      </c>
      <c r="EVC1" s="45" t="s">
        <v>4771</v>
      </c>
      <c r="EVD1" s="45" t="s">
        <v>4772</v>
      </c>
      <c r="EVE1" s="45" t="s">
        <v>4773</v>
      </c>
      <c r="EVF1" s="45" t="s">
        <v>4774</v>
      </c>
      <c r="EVG1" s="45" t="s">
        <v>4775</v>
      </c>
      <c r="EVH1" s="45" t="s">
        <v>4776</v>
      </c>
      <c r="EVI1" s="45" t="s">
        <v>4777</v>
      </c>
      <c r="EVJ1" s="45" t="s">
        <v>4778</v>
      </c>
      <c r="EVK1" s="45" t="s">
        <v>4779</v>
      </c>
      <c r="EVL1" s="45" t="s">
        <v>4780</v>
      </c>
      <c r="EVM1" s="45" t="s">
        <v>4781</v>
      </c>
      <c r="EVN1" s="45" t="s">
        <v>4782</v>
      </c>
      <c r="EVO1" s="45" t="s">
        <v>4783</v>
      </c>
      <c r="EVP1" s="45" t="s">
        <v>4784</v>
      </c>
      <c r="EVQ1" s="45" t="s">
        <v>4785</v>
      </c>
      <c r="EVR1" s="45" t="s">
        <v>4786</v>
      </c>
      <c r="EVS1" s="45" t="s">
        <v>4787</v>
      </c>
      <c r="EVT1" s="45" t="s">
        <v>4788</v>
      </c>
      <c r="EVU1" s="45" t="s">
        <v>4789</v>
      </c>
      <c r="EVV1" s="45" t="s">
        <v>4790</v>
      </c>
      <c r="EVW1" s="45" t="s">
        <v>4791</v>
      </c>
      <c r="EVX1" s="45" t="s">
        <v>4792</v>
      </c>
      <c r="EVY1" s="45" t="s">
        <v>4793</v>
      </c>
      <c r="EVZ1" s="45" t="s">
        <v>4794</v>
      </c>
      <c r="EWA1" s="45" t="s">
        <v>4795</v>
      </c>
      <c r="EWB1" s="45" t="s">
        <v>4796</v>
      </c>
      <c r="EWC1" s="45" t="s">
        <v>4797</v>
      </c>
      <c r="EWD1" s="45" t="s">
        <v>4798</v>
      </c>
      <c r="EWE1" s="45" t="s">
        <v>4799</v>
      </c>
      <c r="EWF1" s="45" t="s">
        <v>4800</v>
      </c>
      <c r="EWG1" s="45" t="s">
        <v>4801</v>
      </c>
      <c r="EWH1" s="45" t="s">
        <v>4802</v>
      </c>
      <c r="EWI1" s="45" t="s">
        <v>4803</v>
      </c>
      <c r="EWJ1" s="45" t="s">
        <v>4804</v>
      </c>
      <c r="EWK1" s="45" t="s">
        <v>4805</v>
      </c>
      <c r="EWL1" s="45" t="s">
        <v>4806</v>
      </c>
      <c r="EWM1" s="45" t="s">
        <v>4807</v>
      </c>
      <c r="EWN1" s="45" t="s">
        <v>4808</v>
      </c>
      <c r="EWO1" s="45" t="s">
        <v>4809</v>
      </c>
      <c r="EWP1" s="45" t="s">
        <v>4810</v>
      </c>
      <c r="EWQ1" s="45" t="s">
        <v>4811</v>
      </c>
      <c r="EWR1" s="45" t="s">
        <v>4812</v>
      </c>
      <c r="EWS1" s="45" t="s">
        <v>4813</v>
      </c>
      <c r="EWT1" s="45" t="s">
        <v>4814</v>
      </c>
      <c r="EWU1" s="45" t="s">
        <v>4815</v>
      </c>
      <c r="EWV1" s="45" t="s">
        <v>4816</v>
      </c>
      <c r="EWW1" s="45" t="s">
        <v>4817</v>
      </c>
      <c r="EWX1" s="45" t="s">
        <v>4818</v>
      </c>
      <c r="EWY1" s="45" t="s">
        <v>4819</v>
      </c>
      <c r="EWZ1" s="45" t="s">
        <v>4820</v>
      </c>
      <c r="EXA1" s="45" t="s">
        <v>4821</v>
      </c>
      <c r="EXB1" s="45" t="s">
        <v>4822</v>
      </c>
      <c r="EXC1" s="45" t="s">
        <v>4823</v>
      </c>
      <c r="EXD1" s="45" t="s">
        <v>4824</v>
      </c>
      <c r="EXE1" s="45" t="s">
        <v>4825</v>
      </c>
      <c r="EXF1" s="45" t="s">
        <v>4826</v>
      </c>
      <c r="EXG1" s="45" t="s">
        <v>4827</v>
      </c>
      <c r="EXH1" s="45" t="s">
        <v>4828</v>
      </c>
      <c r="EXI1" s="45" t="s">
        <v>4829</v>
      </c>
      <c r="EXJ1" s="45" t="s">
        <v>4830</v>
      </c>
      <c r="EXK1" s="45" t="s">
        <v>4831</v>
      </c>
      <c r="EXL1" s="45" t="s">
        <v>4832</v>
      </c>
      <c r="EXM1" s="45" t="s">
        <v>4833</v>
      </c>
      <c r="EXN1" s="45" t="s">
        <v>4834</v>
      </c>
      <c r="EXO1" s="45" t="s">
        <v>4835</v>
      </c>
      <c r="EXP1" s="45" t="s">
        <v>4836</v>
      </c>
      <c r="EXQ1" s="45" t="s">
        <v>4837</v>
      </c>
      <c r="EXR1" s="45" t="s">
        <v>4838</v>
      </c>
      <c r="EXS1" s="45" t="s">
        <v>4839</v>
      </c>
      <c r="EXT1" s="45" t="s">
        <v>4840</v>
      </c>
      <c r="EXU1" s="45" t="s">
        <v>4841</v>
      </c>
      <c r="EXV1" s="45" t="s">
        <v>4842</v>
      </c>
      <c r="EXW1" s="45" t="s">
        <v>4843</v>
      </c>
      <c r="EXX1" s="45" t="s">
        <v>4844</v>
      </c>
      <c r="EXY1" s="45" t="s">
        <v>4845</v>
      </c>
      <c r="EXZ1" s="45" t="s">
        <v>4846</v>
      </c>
      <c r="EYA1" s="45" t="s">
        <v>4847</v>
      </c>
      <c r="EYB1" s="45" t="s">
        <v>4848</v>
      </c>
      <c r="EYC1" s="45" t="s">
        <v>4849</v>
      </c>
      <c r="EYD1" s="45" t="s">
        <v>4850</v>
      </c>
      <c r="EYE1" s="45" t="s">
        <v>4851</v>
      </c>
      <c r="EYF1" s="45" t="s">
        <v>4852</v>
      </c>
      <c r="EYG1" s="45" t="s">
        <v>4853</v>
      </c>
      <c r="EYH1" s="45" t="s">
        <v>4854</v>
      </c>
      <c r="EYI1" s="45" t="s">
        <v>4855</v>
      </c>
      <c r="EYJ1" s="45" t="s">
        <v>4856</v>
      </c>
      <c r="EYK1" s="45" t="s">
        <v>4857</v>
      </c>
      <c r="EYL1" s="45" t="s">
        <v>4858</v>
      </c>
      <c r="EYM1" s="45" t="s">
        <v>4859</v>
      </c>
      <c r="EYN1" s="45" t="s">
        <v>4860</v>
      </c>
      <c r="EYO1" s="45" t="s">
        <v>4861</v>
      </c>
      <c r="EYP1" s="45" t="s">
        <v>4862</v>
      </c>
      <c r="EYQ1" s="45" t="s">
        <v>4863</v>
      </c>
      <c r="EYR1" s="45" t="s">
        <v>4864</v>
      </c>
      <c r="EYS1" s="45" t="s">
        <v>4865</v>
      </c>
      <c r="EYT1" s="45" t="s">
        <v>4866</v>
      </c>
      <c r="EYU1" s="45" t="s">
        <v>4867</v>
      </c>
      <c r="EYV1" s="45" t="s">
        <v>4868</v>
      </c>
      <c r="EYW1" s="45" t="s">
        <v>4869</v>
      </c>
      <c r="EYX1" s="45" t="s">
        <v>4870</v>
      </c>
      <c r="EYY1" s="45" t="s">
        <v>4871</v>
      </c>
      <c r="EYZ1" s="45" t="s">
        <v>4872</v>
      </c>
      <c r="EZA1" s="45" t="s">
        <v>4873</v>
      </c>
      <c r="EZB1" s="45" t="s">
        <v>4874</v>
      </c>
      <c r="EZC1" s="45" t="s">
        <v>4875</v>
      </c>
      <c r="EZD1" s="45" t="s">
        <v>4876</v>
      </c>
      <c r="EZE1" s="45" t="s">
        <v>4877</v>
      </c>
      <c r="EZF1" s="45" t="s">
        <v>4878</v>
      </c>
      <c r="EZG1" s="45" t="s">
        <v>4879</v>
      </c>
      <c r="EZH1" s="45" t="s">
        <v>4880</v>
      </c>
      <c r="EZI1" s="45" t="s">
        <v>4881</v>
      </c>
      <c r="EZJ1" s="45" t="s">
        <v>4882</v>
      </c>
      <c r="EZK1" s="45" t="s">
        <v>4883</v>
      </c>
      <c r="EZL1" s="45" t="s">
        <v>4884</v>
      </c>
      <c r="EZM1" s="45" t="s">
        <v>4885</v>
      </c>
      <c r="EZN1" s="45" t="s">
        <v>4886</v>
      </c>
      <c r="EZO1" s="45" t="s">
        <v>4887</v>
      </c>
      <c r="EZP1" s="45" t="s">
        <v>4888</v>
      </c>
      <c r="EZQ1" s="45" t="s">
        <v>4889</v>
      </c>
      <c r="EZR1" s="45" t="s">
        <v>4890</v>
      </c>
      <c r="EZS1" s="45" t="s">
        <v>4891</v>
      </c>
      <c r="EZT1" s="45" t="s">
        <v>4892</v>
      </c>
      <c r="EZU1" s="45" t="s">
        <v>4893</v>
      </c>
      <c r="EZV1" s="45" t="s">
        <v>4894</v>
      </c>
      <c r="EZW1" s="45" t="s">
        <v>4895</v>
      </c>
      <c r="EZX1" s="45" t="s">
        <v>4896</v>
      </c>
      <c r="EZY1" s="45" t="s">
        <v>4897</v>
      </c>
      <c r="EZZ1" s="45" t="s">
        <v>4898</v>
      </c>
      <c r="FAA1" s="45" t="s">
        <v>4899</v>
      </c>
      <c r="FAB1" s="45" t="s">
        <v>4900</v>
      </c>
      <c r="FAC1" s="45" t="s">
        <v>4901</v>
      </c>
      <c r="FAD1" s="45" t="s">
        <v>4902</v>
      </c>
      <c r="FAE1" s="45" t="s">
        <v>4903</v>
      </c>
      <c r="FAF1" s="45" t="s">
        <v>4904</v>
      </c>
      <c r="FAG1" s="45" t="s">
        <v>4905</v>
      </c>
      <c r="FAH1" s="45" t="s">
        <v>4906</v>
      </c>
      <c r="FAI1" s="45" t="s">
        <v>4907</v>
      </c>
      <c r="FAJ1" s="45" t="s">
        <v>4908</v>
      </c>
      <c r="FAK1" s="45" t="s">
        <v>4909</v>
      </c>
      <c r="FAL1" s="45" t="s">
        <v>4910</v>
      </c>
      <c r="FAM1" s="45" t="s">
        <v>4911</v>
      </c>
      <c r="FAN1" s="45" t="s">
        <v>4912</v>
      </c>
      <c r="FAO1" s="45" t="s">
        <v>4913</v>
      </c>
      <c r="FAP1" s="45" t="s">
        <v>4914</v>
      </c>
      <c r="FAQ1" s="45" t="s">
        <v>4915</v>
      </c>
      <c r="FAR1" s="45" t="s">
        <v>4916</v>
      </c>
      <c r="FAS1" s="45" t="s">
        <v>4917</v>
      </c>
      <c r="FAT1" s="45" t="s">
        <v>4918</v>
      </c>
      <c r="FAU1" s="45" t="s">
        <v>4919</v>
      </c>
      <c r="FAV1" s="45" t="s">
        <v>4920</v>
      </c>
      <c r="FAW1" s="45" t="s">
        <v>4921</v>
      </c>
      <c r="FAX1" s="45" t="s">
        <v>4922</v>
      </c>
      <c r="FAY1" s="45" t="s">
        <v>4923</v>
      </c>
      <c r="FAZ1" s="45" t="s">
        <v>4924</v>
      </c>
      <c r="FBA1" s="45" t="s">
        <v>4925</v>
      </c>
      <c r="FBB1" s="45" t="s">
        <v>4926</v>
      </c>
      <c r="FBC1" s="45" t="s">
        <v>4927</v>
      </c>
      <c r="FBD1" s="45" t="s">
        <v>4928</v>
      </c>
      <c r="FBE1" s="45" t="s">
        <v>4929</v>
      </c>
      <c r="FBF1" s="45" t="s">
        <v>4930</v>
      </c>
      <c r="FBG1" s="45" t="s">
        <v>4931</v>
      </c>
      <c r="FBH1" s="45" t="s">
        <v>4932</v>
      </c>
      <c r="FBI1" s="45" t="s">
        <v>4933</v>
      </c>
      <c r="FBJ1" s="45" t="s">
        <v>4934</v>
      </c>
      <c r="FBK1" s="45" t="s">
        <v>4935</v>
      </c>
      <c r="FBL1" s="45" t="s">
        <v>4936</v>
      </c>
      <c r="FBM1" s="45" t="s">
        <v>4937</v>
      </c>
      <c r="FBN1" s="45" t="s">
        <v>4938</v>
      </c>
      <c r="FBO1" s="45" t="s">
        <v>4939</v>
      </c>
      <c r="FBP1" s="45" t="s">
        <v>4940</v>
      </c>
      <c r="FBQ1" s="45" t="s">
        <v>4941</v>
      </c>
      <c r="FBR1" s="45" t="s">
        <v>4942</v>
      </c>
      <c r="FBS1" s="45" t="s">
        <v>4943</v>
      </c>
      <c r="FBT1" s="45" t="s">
        <v>4944</v>
      </c>
      <c r="FBU1" s="45" t="s">
        <v>4945</v>
      </c>
      <c r="FBV1" s="45" t="s">
        <v>4946</v>
      </c>
      <c r="FBW1" s="45" t="s">
        <v>4947</v>
      </c>
      <c r="FBX1" s="45" t="s">
        <v>4948</v>
      </c>
      <c r="FBY1" s="45" t="s">
        <v>4949</v>
      </c>
      <c r="FBZ1" s="45" t="s">
        <v>4950</v>
      </c>
      <c r="FCA1" s="45" t="s">
        <v>4951</v>
      </c>
      <c r="FCB1" s="45" t="s">
        <v>4952</v>
      </c>
      <c r="FCC1" s="45" t="s">
        <v>4953</v>
      </c>
      <c r="FCD1" s="45" t="s">
        <v>4954</v>
      </c>
      <c r="FCE1" s="45" t="s">
        <v>4955</v>
      </c>
      <c r="FCF1" s="45" t="s">
        <v>4956</v>
      </c>
      <c r="FCG1" s="45" t="s">
        <v>4957</v>
      </c>
      <c r="FCH1" s="45" t="s">
        <v>4958</v>
      </c>
      <c r="FCI1" s="45" t="s">
        <v>4959</v>
      </c>
      <c r="FCJ1" s="45" t="s">
        <v>4960</v>
      </c>
      <c r="FCK1" s="45" t="s">
        <v>4961</v>
      </c>
      <c r="FCL1" s="45" t="s">
        <v>4962</v>
      </c>
      <c r="FCM1" s="45" t="s">
        <v>4963</v>
      </c>
      <c r="FCN1" s="45" t="s">
        <v>4964</v>
      </c>
      <c r="FCO1" s="45" t="s">
        <v>4965</v>
      </c>
      <c r="FCP1" s="45" t="s">
        <v>4966</v>
      </c>
      <c r="FCQ1" s="45" t="s">
        <v>4967</v>
      </c>
      <c r="FCR1" s="45" t="s">
        <v>4968</v>
      </c>
      <c r="FCS1" s="45" t="s">
        <v>4969</v>
      </c>
      <c r="FCT1" s="45" t="s">
        <v>4970</v>
      </c>
      <c r="FCU1" s="45" t="s">
        <v>4971</v>
      </c>
      <c r="FCV1" s="45" t="s">
        <v>4972</v>
      </c>
      <c r="FCW1" s="45" t="s">
        <v>4973</v>
      </c>
      <c r="FCX1" s="45" t="s">
        <v>4974</v>
      </c>
      <c r="FCY1" s="45" t="s">
        <v>4975</v>
      </c>
      <c r="FCZ1" s="45" t="s">
        <v>4976</v>
      </c>
      <c r="FDA1" s="45" t="s">
        <v>4977</v>
      </c>
      <c r="FDB1" s="45" t="s">
        <v>4978</v>
      </c>
      <c r="FDC1" s="45" t="s">
        <v>4979</v>
      </c>
      <c r="FDD1" s="45" t="s">
        <v>4980</v>
      </c>
      <c r="FDE1" s="45" t="s">
        <v>4981</v>
      </c>
      <c r="FDF1" s="45" t="s">
        <v>4982</v>
      </c>
      <c r="FDG1" s="45" t="s">
        <v>4983</v>
      </c>
      <c r="FDH1" s="45" t="s">
        <v>4984</v>
      </c>
      <c r="FDI1" s="45" t="s">
        <v>4985</v>
      </c>
      <c r="FDJ1" s="45" t="s">
        <v>4986</v>
      </c>
      <c r="FDK1" s="45" t="s">
        <v>4987</v>
      </c>
      <c r="FDL1" s="45" t="s">
        <v>4988</v>
      </c>
      <c r="FDM1" s="45" t="s">
        <v>4989</v>
      </c>
      <c r="FDN1" s="45" t="s">
        <v>4990</v>
      </c>
      <c r="FDO1" s="45" t="s">
        <v>4991</v>
      </c>
      <c r="FDP1" s="45" t="s">
        <v>4992</v>
      </c>
      <c r="FDQ1" s="45" t="s">
        <v>4993</v>
      </c>
      <c r="FDR1" s="45" t="s">
        <v>4994</v>
      </c>
      <c r="FDS1" s="45" t="s">
        <v>4995</v>
      </c>
      <c r="FDT1" s="45" t="s">
        <v>4996</v>
      </c>
      <c r="FDU1" s="45" t="s">
        <v>4997</v>
      </c>
      <c r="FDV1" s="45" t="s">
        <v>4998</v>
      </c>
      <c r="FDW1" s="45" t="s">
        <v>4999</v>
      </c>
      <c r="FDX1" s="45" t="s">
        <v>5000</v>
      </c>
      <c r="FDY1" s="45" t="s">
        <v>5001</v>
      </c>
      <c r="FDZ1" s="45" t="s">
        <v>5002</v>
      </c>
      <c r="FEA1" s="45" t="s">
        <v>5003</v>
      </c>
      <c r="FEB1" s="45" t="s">
        <v>5004</v>
      </c>
      <c r="FEC1" s="45" t="s">
        <v>5005</v>
      </c>
      <c r="FED1" s="45" t="s">
        <v>5006</v>
      </c>
      <c r="FEE1" s="45" t="s">
        <v>5007</v>
      </c>
      <c r="FEF1" s="45" t="s">
        <v>5008</v>
      </c>
      <c r="FEG1" s="45" t="s">
        <v>5009</v>
      </c>
      <c r="FEH1" s="45" t="s">
        <v>5010</v>
      </c>
      <c r="FEI1" s="45" t="s">
        <v>5011</v>
      </c>
      <c r="FEJ1" s="45" t="s">
        <v>5012</v>
      </c>
      <c r="FEK1" s="45" t="s">
        <v>5013</v>
      </c>
      <c r="FEL1" s="45" t="s">
        <v>5014</v>
      </c>
      <c r="FEM1" s="45" t="s">
        <v>5015</v>
      </c>
      <c r="FEN1" s="45" t="s">
        <v>5016</v>
      </c>
      <c r="FEO1" s="45" t="s">
        <v>5017</v>
      </c>
      <c r="FEP1" s="45" t="s">
        <v>5018</v>
      </c>
      <c r="FEQ1" s="45" t="s">
        <v>5019</v>
      </c>
      <c r="FER1" s="45" t="s">
        <v>5020</v>
      </c>
      <c r="FES1" s="45" t="s">
        <v>5021</v>
      </c>
      <c r="FET1" s="45" t="s">
        <v>5022</v>
      </c>
      <c r="FEU1" s="45" t="s">
        <v>5023</v>
      </c>
      <c r="FEV1" s="45" t="s">
        <v>5024</v>
      </c>
      <c r="FEW1" s="45" t="s">
        <v>5025</v>
      </c>
      <c r="FEX1" s="45" t="s">
        <v>5026</v>
      </c>
      <c r="FEY1" s="45" t="s">
        <v>5027</v>
      </c>
      <c r="FEZ1" s="45" t="s">
        <v>5028</v>
      </c>
      <c r="FFA1" s="45" t="s">
        <v>5029</v>
      </c>
      <c r="FFB1" s="45" t="s">
        <v>5030</v>
      </c>
      <c r="FFC1" s="45" t="s">
        <v>5031</v>
      </c>
      <c r="FFD1" s="45" t="s">
        <v>5032</v>
      </c>
      <c r="FFE1" s="45" t="s">
        <v>5033</v>
      </c>
      <c r="FFF1" s="45" t="s">
        <v>5034</v>
      </c>
      <c r="FFG1" s="45" t="s">
        <v>5035</v>
      </c>
      <c r="FFH1" s="45" t="s">
        <v>5036</v>
      </c>
      <c r="FFI1" s="45" t="s">
        <v>5037</v>
      </c>
      <c r="FFJ1" s="45" t="s">
        <v>5038</v>
      </c>
      <c r="FFK1" s="45" t="s">
        <v>5039</v>
      </c>
      <c r="FFL1" s="45" t="s">
        <v>5040</v>
      </c>
      <c r="FFM1" s="45" t="s">
        <v>5041</v>
      </c>
      <c r="FFN1" s="45" t="s">
        <v>5042</v>
      </c>
      <c r="FFO1" s="45" t="s">
        <v>5043</v>
      </c>
      <c r="FFP1" s="45" t="s">
        <v>5044</v>
      </c>
      <c r="FFQ1" s="45" t="s">
        <v>5045</v>
      </c>
      <c r="FFR1" s="45" t="s">
        <v>5046</v>
      </c>
      <c r="FFS1" s="45" t="s">
        <v>5047</v>
      </c>
      <c r="FFT1" s="45" t="s">
        <v>5048</v>
      </c>
      <c r="FFU1" s="45" t="s">
        <v>5049</v>
      </c>
      <c r="FFV1" s="45" t="s">
        <v>5050</v>
      </c>
      <c r="FFW1" s="45" t="s">
        <v>5051</v>
      </c>
      <c r="FFX1" s="45" t="s">
        <v>5052</v>
      </c>
      <c r="FFY1" s="45" t="s">
        <v>5053</v>
      </c>
      <c r="FFZ1" s="45" t="s">
        <v>5054</v>
      </c>
      <c r="FGA1" s="45" t="s">
        <v>5055</v>
      </c>
      <c r="FGB1" s="45" t="s">
        <v>5056</v>
      </c>
      <c r="FGC1" s="45" t="s">
        <v>5057</v>
      </c>
      <c r="FGD1" s="45" t="s">
        <v>5058</v>
      </c>
      <c r="FGE1" s="45" t="s">
        <v>5059</v>
      </c>
      <c r="FGF1" s="45" t="s">
        <v>5060</v>
      </c>
      <c r="FGG1" s="45" t="s">
        <v>5061</v>
      </c>
      <c r="FGH1" s="45" t="s">
        <v>5062</v>
      </c>
      <c r="FGI1" s="45" t="s">
        <v>5063</v>
      </c>
      <c r="FGJ1" s="45" t="s">
        <v>5064</v>
      </c>
      <c r="FGK1" s="45" t="s">
        <v>5065</v>
      </c>
      <c r="FGL1" s="45" t="s">
        <v>5066</v>
      </c>
      <c r="FGM1" s="45" t="s">
        <v>5067</v>
      </c>
      <c r="FGN1" s="45" t="s">
        <v>5068</v>
      </c>
      <c r="FGO1" s="45" t="s">
        <v>5069</v>
      </c>
      <c r="FGP1" s="45" t="s">
        <v>5070</v>
      </c>
      <c r="FGQ1" s="45" t="s">
        <v>5071</v>
      </c>
      <c r="FGR1" s="45" t="s">
        <v>5072</v>
      </c>
      <c r="FGS1" s="45" t="s">
        <v>5073</v>
      </c>
      <c r="FGT1" s="45" t="s">
        <v>5074</v>
      </c>
      <c r="FGU1" s="45" t="s">
        <v>5075</v>
      </c>
      <c r="FGV1" s="45" t="s">
        <v>5076</v>
      </c>
      <c r="FGW1" s="45" t="s">
        <v>5077</v>
      </c>
      <c r="FGX1" s="45" t="s">
        <v>5078</v>
      </c>
      <c r="FGY1" s="45" t="s">
        <v>5079</v>
      </c>
      <c r="FGZ1" s="45" t="s">
        <v>5080</v>
      </c>
      <c r="FHA1" s="45" t="s">
        <v>5081</v>
      </c>
      <c r="FHB1" s="45" t="s">
        <v>5082</v>
      </c>
      <c r="FHC1" s="45" t="s">
        <v>5083</v>
      </c>
      <c r="FHD1" s="45" t="s">
        <v>5084</v>
      </c>
      <c r="FHE1" s="45" t="s">
        <v>5085</v>
      </c>
      <c r="FHF1" s="45" t="s">
        <v>5086</v>
      </c>
      <c r="FHG1" s="45" t="s">
        <v>5087</v>
      </c>
      <c r="FHH1" s="45" t="s">
        <v>5088</v>
      </c>
      <c r="FHI1" s="45" t="s">
        <v>5089</v>
      </c>
      <c r="FHJ1" s="45" t="s">
        <v>5090</v>
      </c>
      <c r="FHK1" s="45" t="s">
        <v>5091</v>
      </c>
      <c r="FHL1" s="45" t="s">
        <v>5092</v>
      </c>
      <c r="FHM1" s="45" t="s">
        <v>5093</v>
      </c>
      <c r="FHN1" s="45" t="s">
        <v>5094</v>
      </c>
      <c r="FHO1" s="45" t="s">
        <v>5095</v>
      </c>
      <c r="FHP1" s="45" t="s">
        <v>5096</v>
      </c>
      <c r="FHQ1" s="45" t="s">
        <v>5097</v>
      </c>
      <c r="FHR1" s="45" t="s">
        <v>5098</v>
      </c>
      <c r="FHS1" s="45" t="s">
        <v>5099</v>
      </c>
      <c r="FHT1" s="45" t="s">
        <v>5100</v>
      </c>
      <c r="FHU1" s="45" t="s">
        <v>5101</v>
      </c>
      <c r="FHV1" s="45" t="s">
        <v>5102</v>
      </c>
      <c r="FHW1" s="45" t="s">
        <v>5103</v>
      </c>
      <c r="FHX1" s="45" t="s">
        <v>5104</v>
      </c>
      <c r="FHY1" s="45" t="s">
        <v>5105</v>
      </c>
      <c r="FHZ1" s="45" t="s">
        <v>5106</v>
      </c>
      <c r="FIA1" s="45" t="s">
        <v>5107</v>
      </c>
      <c r="FIB1" s="45" t="s">
        <v>5108</v>
      </c>
      <c r="FIC1" s="45" t="s">
        <v>5109</v>
      </c>
      <c r="FID1" s="45" t="s">
        <v>5110</v>
      </c>
      <c r="FIE1" s="45" t="s">
        <v>5111</v>
      </c>
      <c r="FIF1" s="45" t="s">
        <v>5112</v>
      </c>
      <c r="FIG1" s="45" t="s">
        <v>5113</v>
      </c>
      <c r="FIH1" s="45" t="s">
        <v>5114</v>
      </c>
      <c r="FII1" s="45" t="s">
        <v>5115</v>
      </c>
      <c r="FIJ1" s="45" t="s">
        <v>5116</v>
      </c>
      <c r="FIK1" s="45" t="s">
        <v>5117</v>
      </c>
      <c r="FIL1" s="45" t="s">
        <v>5118</v>
      </c>
      <c r="FIM1" s="45" t="s">
        <v>5119</v>
      </c>
      <c r="FIN1" s="45" t="s">
        <v>5120</v>
      </c>
      <c r="FIO1" s="45" t="s">
        <v>5121</v>
      </c>
      <c r="FIP1" s="45" t="s">
        <v>5122</v>
      </c>
      <c r="FIQ1" s="45" t="s">
        <v>5123</v>
      </c>
      <c r="FIR1" s="45" t="s">
        <v>5124</v>
      </c>
      <c r="FIS1" s="45" t="s">
        <v>5125</v>
      </c>
      <c r="FIT1" s="45" t="s">
        <v>5126</v>
      </c>
      <c r="FIU1" s="45" t="s">
        <v>5127</v>
      </c>
      <c r="FIV1" s="45" t="s">
        <v>5128</v>
      </c>
      <c r="FIW1" s="45" t="s">
        <v>5129</v>
      </c>
      <c r="FIX1" s="45" t="s">
        <v>5130</v>
      </c>
      <c r="FIY1" s="45" t="s">
        <v>5131</v>
      </c>
      <c r="FIZ1" s="45" t="s">
        <v>5132</v>
      </c>
      <c r="FJA1" s="45" t="s">
        <v>5133</v>
      </c>
      <c r="FJB1" s="45" t="s">
        <v>5134</v>
      </c>
      <c r="FJC1" s="45" t="s">
        <v>5135</v>
      </c>
      <c r="FJD1" s="45" t="s">
        <v>5136</v>
      </c>
      <c r="FJE1" s="45" t="s">
        <v>5137</v>
      </c>
      <c r="FJF1" s="45" t="s">
        <v>5138</v>
      </c>
      <c r="FJG1" s="45" t="s">
        <v>5139</v>
      </c>
      <c r="FJH1" s="45" t="s">
        <v>5140</v>
      </c>
      <c r="FJI1" s="45" t="s">
        <v>5141</v>
      </c>
      <c r="FJJ1" s="45" t="s">
        <v>5142</v>
      </c>
      <c r="FJK1" s="45" t="s">
        <v>5143</v>
      </c>
      <c r="FJL1" s="45" t="s">
        <v>5144</v>
      </c>
      <c r="FJM1" s="45" t="s">
        <v>5145</v>
      </c>
      <c r="FJN1" s="45" t="s">
        <v>5146</v>
      </c>
      <c r="FJO1" s="45" t="s">
        <v>5147</v>
      </c>
      <c r="FJP1" s="45" t="s">
        <v>5148</v>
      </c>
      <c r="FJQ1" s="45" t="s">
        <v>5149</v>
      </c>
      <c r="FJR1" s="45" t="s">
        <v>5150</v>
      </c>
      <c r="FJS1" s="45" t="s">
        <v>5151</v>
      </c>
      <c r="FJT1" s="45" t="s">
        <v>5152</v>
      </c>
      <c r="FJU1" s="45" t="s">
        <v>5153</v>
      </c>
      <c r="FJV1" s="45" t="s">
        <v>5154</v>
      </c>
      <c r="FJW1" s="45" t="s">
        <v>5155</v>
      </c>
      <c r="FJX1" s="45" t="s">
        <v>5156</v>
      </c>
      <c r="FJY1" s="45" t="s">
        <v>5157</v>
      </c>
      <c r="FJZ1" s="45" t="s">
        <v>5158</v>
      </c>
      <c r="FKA1" s="45" t="s">
        <v>5159</v>
      </c>
      <c r="FKB1" s="45" t="s">
        <v>5160</v>
      </c>
      <c r="FKC1" s="45" t="s">
        <v>5161</v>
      </c>
      <c r="FKD1" s="45" t="s">
        <v>5162</v>
      </c>
      <c r="FKE1" s="45" t="s">
        <v>5163</v>
      </c>
      <c r="FKF1" s="45" t="s">
        <v>5164</v>
      </c>
      <c r="FKG1" s="45" t="s">
        <v>5165</v>
      </c>
      <c r="FKH1" s="45" t="s">
        <v>5166</v>
      </c>
      <c r="FKI1" s="45" t="s">
        <v>5167</v>
      </c>
      <c r="FKJ1" s="45" t="s">
        <v>5168</v>
      </c>
      <c r="FKK1" s="45" t="s">
        <v>5169</v>
      </c>
      <c r="FKL1" s="45" t="s">
        <v>5170</v>
      </c>
      <c r="FKM1" s="45" t="s">
        <v>5171</v>
      </c>
      <c r="FKN1" s="45" t="s">
        <v>5172</v>
      </c>
      <c r="FKO1" s="45" t="s">
        <v>5173</v>
      </c>
      <c r="FKP1" s="45" t="s">
        <v>5174</v>
      </c>
      <c r="FKQ1" s="45" t="s">
        <v>5175</v>
      </c>
      <c r="FKR1" s="45" t="s">
        <v>5176</v>
      </c>
      <c r="FKS1" s="45" t="s">
        <v>5177</v>
      </c>
      <c r="FKT1" s="45" t="s">
        <v>5178</v>
      </c>
      <c r="FKU1" s="45" t="s">
        <v>5179</v>
      </c>
      <c r="FKV1" s="45" t="s">
        <v>5180</v>
      </c>
      <c r="FKW1" s="45" t="s">
        <v>5181</v>
      </c>
      <c r="FKX1" s="45" t="s">
        <v>5182</v>
      </c>
      <c r="FKY1" s="45" t="s">
        <v>5183</v>
      </c>
      <c r="FKZ1" s="45" t="s">
        <v>5184</v>
      </c>
      <c r="FLA1" s="45" t="s">
        <v>5185</v>
      </c>
      <c r="FLB1" s="45" t="s">
        <v>5186</v>
      </c>
      <c r="FLC1" s="45" t="s">
        <v>5187</v>
      </c>
      <c r="FLD1" s="45" t="s">
        <v>5188</v>
      </c>
      <c r="FLE1" s="45" t="s">
        <v>5189</v>
      </c>
      <c r="FLF1" s="45" t="s">
        <v>5190</v>
      </c>
      <c r="FLG1" s="45" t="s">
        <v>5191</v>
      </c>
      <c r="FLH1" s="45" t="s">
        <v>5192</v>
      </c>
      <c r="FLI1" s="45" t="s">
        <v>5193</v>
      </c>
      <c r="FLJ1" s="45" t="s">
        <v>5194</v>
      </c>
      <c r="FLK1" s="45" t="s">
        <v>5195</v>
      </c>
      <c r="FLL1" s="45" t="s">
        <v>5196</v>
      </c>
      <c r="FLM1" s="45" t="s">
        <v>5197</v>
      </c>
      <c r="FLN1" s="45" t="s">
        <v>5198</v>
      </c>
      <c r="FLO1" s="45" t="s">
        <v>5199</v>
      </c>
      <c r="FLP1" s="45" t="s">
        <v>5200</v>
      </c>
      <c r="FLQ1" s="45" t="s">
        <v>5201</v>
      </c>
      <c r="FLR1" s="45" t="s">
        <v>5202</v>
      </c>
      <c r="FLS1" s="45" t="s">
        <v>5203</v>
      </c>
      <c r="FLT1" s="45" t="s">
        <v>5204</v>
      </c>
      <c r="FLU1" s="45" t="s">
        <v>5205</v>
      </c>
      <c r="FLV1" s="45" t="s">
        <v>5206</v>
      </c>
      <c r="FLW1" s="45" t="s">
        <v>5207</v>
      </c>
      <c r="FLX1" s="45" t="s">
        <v>5208</v>
      </c>
      <c r="FLY1" s="45" t="s">
        <v>5209</v>
      </c>
      <c r="FLZ1" s="45" t="s">
        <v>5210</v>
      </c>
      <c r="FMA1" s="45" t="s">
        <v>5211</v>
      </c>
      <c r="FMB1" s="45" t="s">
        <v>5212</v>
      </c>
      <c r="FMC1" s="45" t="s">
        <v>5213</v>
      </c>
      <c r="FMD1" s="45" t="s">
        <v>5214</v>
      </c>
      <c r="FME1" s="45" t="s">
        <v>5215</v>
      </c>
      <c r="FMF1" s="45" t="s">
        <v>5216</v>
      </c>
      <c r="FMG1" s="45" t="s">
        <v>5217</v>
      </c>
      <c r="FMH1" s="45" t="s">
        <v>5218</v>
      </c>
      <c r="FMI1" s="45" t="s">
        <v>5219</v>
      </c>
      <c r="FMJ1" s="45" t="s">
        <v>5220</v>
      </c>
      <c r="FMK1" s="45" t="s">
        <v>5221</v>
      </c>
      <c r="FML1" s="45" t="s">
        <v>5222</v>
      </c>
      <c r="FMM1" s="45" t="s">
        <v>5223</v>
      </c>
      <c r="FMN1" s="45" t="s">
        <v>5224</v>
      </c>
      <c r="FMO1" s="45" t="s">
        <v>5225</v>
      </c>
      <c r="FMP1" s="45" t="s">
        <v>5226</v>
      </c>
      <c r="FMQ1" s="45" t="s">
        <v>5227</v>
      </c>
      <c r="FMR1" s="45" t="s">
        <v>5228</v>
      </c>
      <c r="FMS1" s="45" t="s">
        <v>5229</v>
      </c>
      <c r="FMT1" s="45" t="s">
        <v>5230</v>
      </c>
      <c r="FMU1" s="45" t="s">
        <v>5231</v>
      </c>
      <c r="FMV1" s="45" t="s">
        <v>5232</v>
      </c>
      <c r="FMW1" s="45" t="s">
        <v>5233</v>
      </c>
      <c r="FMX1" s="45" t="s">
        <v>5234</v>
      </c>
      <c r="FMY1" s="45" t="s">
        <v>5235</v>
      </c>
      <c r="FMZ1" s="45" t="s">
        <v>5236</v>
      </c>
      <c r="FNA1" s="45" t="s">
        <v>5237</v>
      </c>
      <c r="FNB1" s="45" t="s">
        <v>5238</v>
      </c>
      <c r="FNC1" s="45" t="s">
        <v>5239</v>
      </c>
      <c r="FND1" s="45" t="s">
        <v>5240</v>
      </c>
      <c r="FNE1" s="45" t="s">
        <v>5241</v>
      </c>
      <c r="FNF1" s="45" t="s">
        <v>5242</v>
      </c>
      <c r="FNG1" s="45" t="s">
        <v>5243</v>
      </c>
      <c r="FNH1" s="45" t="s">
        <v>5244</v>
      </c>
      <c r="FNI1" s="45" t="s">
        <v>5245</v>
      </c>
      <c r="FNJ1" s="45" t="s">
        <v>5246</v>
      </c>
      <c r="FNK1" s="45" t="s">
        <v>5247</v>
      </c>
      <c r="FNL1" s="45" t="s">
        <v>5248</v>
      </c>
      <c r="FNM1" s="45" t="s">
        <v>5249</v>
      </c>
      <c r="FNN1" s="45" t="s">
        <v>5250</v>
      </c>
      <c r="FNO1" s="45" t="s">
        <v>5251</v>
      </c>
      <c r="FNP1" s="45" t="s">
        <v>5252</v>
      </c>
      <c r="FNQ1" s="45" t="s">
        <v>5253</v>
      </c>
      <c r="FNR1" s="45" t="s">
        <v>5254</v>
      </c>
      <c r="FNS1" s="45" t="s">
        <v>5255</v>
      </c>
      <c r="FNT1" s="45" t="s">
        <v>5256</v>
      </c>
      <c r="FNU1" s="45" t="s">
        <v>5257</v>
      </c>
      <c r="FNV1" s="45" t="s">
        <v>5258</v>
      </c>
      <c r="FNW1" s="45" t="s">
        <v>5259</v>
      </c>
      <c r="FNX1" s="45" t="s">
        <v>5260</v>
      </c>
      <c r="FNY1" s="45" t="s">
        <v>5261</v>
      </c>
      <c r="FNZ1" s="45" t="s">
        <v>5262</v>
      </c>
      <c r="FOA1" s="45" t="s">
        <v>5263</v>
      </c>
      <c r="FOB1" s="45" t="s">
        <v>5264</v>
      </c>
      <c r="FOC1" s="45" t="s">
        <v>5265</v>
      </c>
      <c r="FOD1" s="45" t="s">
        <v>5266</v>
      </c>
      <c r="FOE1" s="45" t="s">
        <v>5267</v>
      </c>
      <c r="FOF1" s="45" t="s">
        <v>5268</v>
      </c>
      <c r="FOG1" s="45" t="s">
        <v>5269</v>
      </c>
      <c r="FOH1" s="45" t="s">
        <v>5270</v>
      </c>
      <c r="FOI1" s="45" t="s">
        <v>5271</v>
      </c>
      <c r="FOJ1" s="45" t="s">
        <v>5272</v>
      </c>
      <c r="FOK1" s="45" t="s">
        <v>5273</v>
      </c>
      <c r="FOL1" s="45" t="s">
        <v>5274</v>
      </c>
      <c r="FOM1" s="45" t="s">
        <v>5275</v>
      </c>
      <c r="FON1" s="45" t="s">
        <v>5276</v>
      </c>
      <c r="FOO1" s="45" t="s">
        <v>5277</v>
      </c>
      <c r="FOP1" s="45" t="s">
        <v>5278</v>
      </c>
      <c r="FOQ1" s="45" t="s">
        <v>5279</v>
      </c>
      <c r="FOR1" s="45" t="s">
        <v>5280</v>
      </c>
      <c r="FOS1" s="45" t="s">
        <v>5281</v>
      </c>
      <c r="FOT1" s="45" t="s">
        <v>5282</v>
      </c>
      <c r="FOU1" s="45" t="s">
        <v>5283</v>
      </c>
      <c r="FOV1" s="45" t="s">
        <v>5284</v>
      </c>
      <c r="FOW1" s="45" t="s">
        <v>5285</v>
      </c>
      <c r="FOX1" s="45" t="s">
        <v>5286</v>
      </c>
      <c r="FOY1" s="45" t="s">
        <v>5287</v>
      </c>
      <c r="FOZ1" s="45" t="s">
        <v>5288</v>
      </c>
      <c r="FPA1" s="45" t="s">
        <v>5289</v>
      </c>
      <c r="FPB1" s="45" t="s">
        <v>5290</v>
      </c>
      <c r="FPC1" s="45" t="s">
        <v>5291</v>
      </c>
      <c r="FPD1" s="45" t="s">
        <v>5292</v>
      </c>
      <c r="FPE1" s="45" t="s">
        <v>5293</v>
      </c>
      <c r="FPF1" s="45" t="s">
        <v>5294</v>
      </c>
      <c r="FPG1" s="45" t="s">
        <v>5295</v>
      </c>
      <c r="FPH1" s="45" t="s">
        <v>5296</v>
      </c>
      <c r="FPI1" s="45" t="s">
        <v>5297</v>
      </c>
      <c r="FPJ1" s="45" t="s">
        <v>5298</v>
      </c>
      <c r="FPK1" s="45" t="s">
        <v>5299</v>
      </c>
      <c r="FPL1" s="45" t="s">
        <v>5300</v>
      </c>
      <c r="FPM1" s="45" t="s">
        <v>5301</v>
      </c>
      <c r="FPN1" s="45" t="s">
        <v>5302</v>
      </c>
      <c r="FPO1" s="45" t="s">
        <v>5303</v>
      </c>
      <c r="FPP1" s="45" t="s">
        <v>5304</v>
      </c>
      <c r="FPQ1" s="45" t="s">
        <v>5305</v>
      </c>
      <c r="FPR1" s="45" t="s">
        <v>5306</v>
      </c>
      <c r="FPS1" s="45" t="s">
        <v>5307</v>
      </c>
      <c r="FPT1" s="45" t="s">
        <v>5308</v>
      </c>
      <c r="FPU1" s="45" t="s">
        <v>5309</v>
      </c>
      <c r="FPV1" s="45" t="s">
        <v>5310</v>
      </c>
      <c r="FPW1" s="45" t="s">
        <v>5311</v>
      </c>
      <c r="FPX1" s="45" t="s">
        <v>5312</v>
      </c>
      <c r="FPY1" s="45" t="s">
        <v>5313</v>
      </c>
      <c r="FPZ1" s="45" t="s">
        <v>5314</v>
      </c>
      <c r="FQA1" s="45" t="s">
        <v>5315</v>
      </c>
      <c r="FQB1" s="45" t="s">
        <v>5316</v>
      </c>
      <c r="FQC1" s="45" t="s">
        <v>5317</v>
      </c>
      <c r="FQD1" s="45" t="s">
        <v>5318</v>
      </c>
      <c r="FQE1" s="45" t="s">
        <v>5319</v>
      </c>
      <c r="FQF1" s="45" t="s">
        <v>5320</v>
      </c>
      <c r="FQG1" s="45" t="s">
        <v>5321</v>
      </c>
      <c r="FQH1" s="45" t="s">
        <v>5322</v>
      </c>
      <c r="FQI1" s="45" t="s">
        <v>5323</v>
      </c>
      <c r="FQJ1" s="45" t="s">
        <v>5324</v>
      </c>
      <c r="FQK1" s="45" t="s">
        <v>5325</v>
      </c>
      <c r="FQL1" s="45" t="s">
        <v>5326</v>
      </c>
      <c r="FQM1" s="45" t="s">
        <v>5327</v>
      </c>
      <c r="FQN1" s="45" t="s">
        <v>5328</v>
      </c>
      <c r="FQO1" s="45" t="s">
        <v>5329</v>
      </c>
      <c r="FQP1" s="45" t="s">
        <v>5330</v>
      </c>
      <c r="FQQ1" s="45" t="s">
        <v>5331</v>
      </c>
      <c r="FQR1" s="45" t="s">
        <v>5332</v>
      </c>
      <c r="FQS1" s="45" t="s">
        <v>5333</v>
      </c>
      <c r="FQT1" s="45" t="s">
        <v>5334</v>
      </c>
      <c r="FQU1" s="45" t="s">
        <v>5335</v>
      </c>
      <c r="FQV1" s="45" t="s">
        <v>5336</v>
      </c>
      <c r="FQW1" s="45" t="s">
        <v>5337</v>
      </c>
      <c r="FQX1" s="45" t="s">
        <v>5338</v>
      </c>
      <c r="FQY1" s="45" t="s">
        <v>5339</v>
      </c>
      <c r="FQZ1" s="45" t="s">
        <v>5340</v>
      </c>
      <c r="FRA1" s="45" t="s">
        <v>5341</v>
      </c>
      <c r="FRB1" s="45" t="s">
        <v>5342</v>
      </c>
      <c r="FRC1" s="45" t="s">
        <v>5343</v>
      </c>
      <c r="FRD1" s="45" t="s">
        <v>5344</v>
      </c>
      <c r="FRE1" s="45" t="s">
        <v>5345</v>
      </c>
      <c r="FRF1" s="45" t="s">
        <v>5346</v>
      </c>
      <c r="FRG1" s="45" t="s">
        <v>5347</v>
      </c>
      <c r="FRH1" s="45" t="s">
        <v>5348</v>
      </c>
      <c r="FRI1" s="45" t="s">
        <v>5349</v>
      </c>
      <c r="FRJ1" s="45" t="s">
        <v>5350</v>
      </c>
      <c r="FRK1" s="45" t="s">
        <v>5351</v>
      </c>
      <c r="FRL1" s="45" t="s">
        <v>5352</v>
      </c>
      <c r="FRM1" s="45" t="s">
        <v>5353</v>
      </c>
      <c r="FRN1" s="45" t="s">
        <v>5354</v>
      </c>
      <c r="FRO1" s="45" t="s">
        <v>5355</v>
      </c>
      <c r="FRP1" s="45" t="s">
        <v>5356</v>
      </c>
      <c r="FRQ1" s="45" t="s">
        <v>5357</v>
      </c>
      <c r="FRR1" s="45" t="s">
        <v>5358</v>
      </c>
      <c r="FRS1" s="45" t="s">
        <v>5359</v>
      </c>
      <c r="FRT1" s="45" t="s">
        <v>5360</v>
      </c>
      <c r="FRU1" s="45" t="s">
        <v>5361</v>
      </c>
      <c r="FRV1" s="45" t="s">
        <v>5362</v>
      </c>
      <c r="FRW1" s="45" t="s">
        <v>5363</v>
      </c>
      <c r="FRX1" s="45" t="s">
        <v>5364</v>
      </c>
      <c r="FRY1" s="45" t="s">
        <v>5365</v>
      </c>
      <c r="FRZ1" s="45" t="s">
        <v>5366</v>
      </c>
      <c r="FSA1" s="45" t="s">
        <v>5367</v>
      </c>
      <c r="FSB1" s="45" t="s">
        <v>5368</v>
      </c>
      <c r="FSC1" s="45" t="s">
        <v>5369</v>
      </c>
      <c r="FSD1" s="45" t="s">
        <v>5370</v>
      </c>
      <c r="FSE1" s="45" t="s">
        <v>5371</v>
      </c>
      <c r="FSF1" s="45" t="s">
        <v>5372</v>
      </c>
      <c r="FSG1" s="45" t="s">
        <v>5373</v>
      </c>
      <c r="FSH1" s="45" t="s">
        <v>5374</v>
      </c>
      <c r="FSI1" s="45" t="s">
        <v>5375</v>
      </c>
      <c r="FSJ1" s="45" t="s">
        <v>5376</v>
      </c>
      <c r="FSK1" s="45" t="s">
        <v>5377</v>
      </c>
      <c r="FSL1" s="45" t="s">
        <v>5378</v>
      </c>
      <c r="FSM1" s="45" t="s">
        <v>5379</v>
      </c>
      <c r="FSN1" s="45" t="s">
        <v>5380</v>
      </c>
      <c r="FSO1" s="45" t="s">
        <v>5381</v>
      </c>
      <c r="FSP1" s="45" t="s">
        <v>5382</v>
      </c>
      <c r="FSQ1" s="45" t="s">
        <v>5383</v>
      </c>
      <c r="FSR1" s="45" t="s">
        <v>5384</v>
      </c>
      <c r="FSS1" s="45" t="s">
        <v>5385</v>
      </c>
      <c r="FST1" s="45" t="s">
        <v>5386</v>
      </c>
      <c r="FSU1" s="45" t="s">
        <v>5387</v>
      </c>
      <c r="FSV1" s="45" t="s">
        <v>5388</v>
      </c>
      <c r="FSW1" s="45" t="s">
        <v>5389</v>
      </c>
      <c r="FSX1" s="45" t="s">
        <v>5390</v>
      </c>
      <c r="FSY1" s="45" t="s">
        <v>5391</v>
      </c>
      <c r="FSZ1" s="45" t="s">
        <v>5392</v>
      </c>
      <c r="FTA1" s="45" t="s">
        <v>5393</v>
      </c>
      <c r="FTB1" s="45" t="s">
        <v>5394</v>
      </c>
      <c r="FTC1" s="45" t="s">
        <v>5395</v>
      </c>
      <c r="FTD1" s="45" t="s">
        <v>5396</v>
      </c>
      <c r="FTE1" s="45" t="s">
        <v>5397</v>
      </c>
      <c r="FTF1" s="45" t="s">
        <v>5398</v>
      </c>
      <c r="FTG1" s="45" t="s">
        <v>5399</v>
      </c>
      <c r="FTH1" s="45" t="s">
        <v>5400</v>
      </c>
      <c r="FTI1" s="45" t="s">
        <v>5401</v>
      </c>
      <c r="FTJ1" s="45" t="s">
        <v>5402</v>
      </c>
      <c r="FTK1" s="45" t="s">
        <v>5403</v>
      </c>
      <c r="FTL1" s="45" t="s">
        <v>5404</v>
      </c>
      <c r="FTM1" s="45" t="s">
        <v>5405</v>
      </c>
      <c r="FTN1" s="45" t="s">
        <v>5406</v>
      </c>
      <c r="FTO1" s="45" t="s">
        <v>5407</v>
      </c>
      <c r="FTP1" s="45" t="s">
        <v>5408</v>
      </c>
      <c r="FTQ1" s="45" t="s">
        <v>5409</v>
      </c>
      <c r="FTR1" s="45" t="s">
        <v>5410</v>
      </c>
      <c r="FTS1" s="45" t="s">
        <v>5411</v>
      </c>
      <c r="FTT1" s="45" t="s">
        <v>5412</v>
      </c>
      <c r="FTU1" s="45" t="s">
        <v>5413</v>
      </c>
      <c r="FTV1" s="45" t="s">
        <v>5414</v>
      </c>
      <c r="FTW1" s="45" t="s">
        <v>5415</v>
      </c>
      <c r="FTX1" s="45" t="s">
        <v>5416</v>
      </c>
      <c r="FTY1" s="45" t="s">
        <v>5417</v>
      </c>
      <c r="FTZ1" s="45" t="s">
        <v>5418</v>
      </c>
      <c r="FUA1" s="45" t="s">
        <v>5419</v>
      </c>
      <c r="FUB1" s="45" t="s">
        <v>5420</v>
      </c>
      <c r="FUC1" s="45" t="s">
        <v>5421</v>
      </c>
      <c r="FUD1" s="45" t="s">
        <v>5422</v>
      </c>
      <c r="FUE1" s="45" t="s">
        <v>5423</v>
      </c>
      <c r="FUF1" s="45" t="s">
        <v>5424</v>
      </c>
      <c r="FUG1" s="45" t="s">
        <v>5425</v>
      </c>
      <c r="FUH1" s="45" t="s">
        <v>5426</v>
      </c>
      <c r="FUI1" s="45" t="s">
        <v>5427</v>
      </c>
      <c r="FUJ1" s="45" t="s">
        <v>5428</v>
      </c>
      <c r="FUK1" s="45" t="s">
        <v>5429</v>
      </c>
      <c r="FUL1" s="45" t="s">
        <v>5430</v>
      </c>
      <c r="FUM1" s="45" t="s">
        <v>5431</v>
      </c>
      <c r="FUN1" s="45" t="s">
        <v>5432</v>
      </c>
      <c r="FUO1" s="45" t="s">
        <v>5433</v>
      </c>
      <c r="FUP1" s="45" t="s">
        <v>5434</v>
      </c>
      <c r="FUQ1" s="45" t="s">
        <v>5435</v>
      </c>
      <c r="FUR1" s="45" t="s">
        <v>5436</v>
      </c>
      <c r="FUS1" s="45" t="s">
        <v>5437</v>
      </c>
      <c r="FUT1" s="45" t="s">
        <v>5438</v>
      </c>
      <c r="FUU1" s="45" t="s">
        <v>5439</v>
      </c>
      <c r="FUV1" s="45" t="s">
        <v>5440</v>
      </c>
      <c r="FUW1" s="45" t="s">
        <v>5441</v>
      </c>
      <c r="FUX1" s="45" t="s">
        <v>5442</v>
      </c>
      <c r="FUY1" s="45" t="s">
        <v>5443</v>
      </c>
      <c r="FUZ1" s="45" t="s">
        <v>5444</v>
      </c>
      <c r="FVA1" s="45" t="s">
        <v>5445</v>
      </c>
      <c r="FVB1" s="45" t="s">
        <v>5446</v>
      </c>
      <c r="FVC1" s="45" t="s">
        <v>5447</v>
      </c>
      <c r="FVD1" s="45" t="s">
        <v>5448</v>
      </c>
      <c r="FVE1" s="45" t="s">
        <v>5449</v>
      </c>
      <c r="FVF1" s="45" t="s">
        <v>5450</v>
      </c>
      <c r="FVG1" s="45" t="s">
        <v>5451</v>
      </c>
      <c r="FVH1" s="45" t="s">
        <v>5452</v>
      </c>
      <c r="FVI1" s="45" t="s">
        <v>5453</v>
      </c>
      <c r="FVJ1" s="45" t="s">
        <v>5454</v>
      </c>
      <c r="FVK1" s="45" t="s">
        <v>5455</v>
      </c>
      <c r="FVL1" s="45" t="s">
        <v>5456</v>
      </c>
      <c r="FVM1" s="45" t="s">
        <v>5457</v>
      </c>
      <c r="FVN1" s="45" t="s">
        <v>5458</v>
      </c>
      <c r="FVO1" s="45" t="s">
        <v>5459</v>
      </c>
      <c r="FVP1" s="45" t="s">
        <v>5460</v>
      </c>
      <c r="FVQ1" s="45" t="s">
        <v>5461</v>
      </c>
      <c r="FVR1" s="45" t="s">
        <v>5462</v>
      </c>
      <c r="FVS1" s="45" t="s">
        <v>5463</v>
      </c>
      <c r="FVT1" s="45" t="s">
        <v>5464</v>
      </c>
      <c r="FVU1" s="45" t="s">
        <v>5465</v>
      </c>
      <c r="FVV1" s="45" t="s">
        <v>5466</v>
      </c>
      <c r="FVW1" s="45" t="s">
        <v>5467</v>
      </c>
      <c r="FVX1" s="45" t="s">
        <v>5468</v>
      </c>
      <c r="FVY1" s="45" t="s">
        <v>5469</v>
      </c>
      <c r="FVZ1" s="45" t="s">
        <v>5470</v>
      </c>
      <c r="FWA1" s="45" t="s">
        <v>5471</v>
      </c>
      <c r="FWB1" s="45" t="s">
        <v>5472</v>
      </c>
      <c r="FWC1" s="45" t="s">
        <v>5473</v>
      </c>
      <c r="FWD1" s="45" t="s">
        <v>5474</v>
      </c>
      <c r="FWE1" s="45" t="s">
        <v>5475</v>
      </c>
      <c r="FWF1" s="45" t="s">
        <v>5476</v>
      </c>
      <c r="FWG1" s="45" t="s">
        <v>5477</v>
      </c>
      <c r="FWH1" s="45" t="s">
        <v>5478</v>
      </c>
      <c r="FWI1" s="45" t="s">
        <v>5479</v>
      </c>
      <c r="FWJ1" s="45" t="s">
        <v>5480</v>
      </c>
      <c r="FWK1" s="45" t="s">
        <v>5481</v>
      </c>
      <c r="FWL1" s="45" t="s">
        <v>5482</v>
      </c>
      <c r="FWM1" s="45" t="s">
        <v>5483</v>
      </c>
      <c r="FWN1" s="45" t="s">
        <v>5484</v>
      </c>
      <c r="FWO1" s="45" t="s">
        <v>5485</v>
      </c>
      <c r="FWP1" s="45" t="s">
        <v>5486</v>
      </c>
      <c r="FWQ1" s="45" t="s">
        <v>5487</v>
      </c>
      <c r="FWR1" s="45" t="s">
        <v>5488</v>
      </c>
      <c r="FWS1" s="45" t="s">
        <v>5489</v>
      </c>
      <c r="FWT1" s="45" t="s">
        <v>5490</v>
      </c>
      <c r="FWU1" s="45" t="s">
        <v>5491</v>
      </c>
      <c r="FWV1" s="45" t="s">
        <v>5492</v>
      </c>
      <c r="FWW1" s="45" t="s">
        <v>5493</v>
      </c>
      <c r="FWX1" s="45" t="s">
        <v>5494</v>
      </c>
      <c r="FWY1" s="45" t="s">
        <v>5495</v>
      </c>
      <c r="FWZ1" s="45" t="s">
        <v>5496</v>
      </c>
      <c r="FXA1" s="45" t="s">
        <v>5497</v>
      </c>
      <c r="FXB1" s="45" t="s">
        <v>5498</v>
      </c>
      <c r="FXC1" s="45" t="s">
        <v>5499</v>
      </c>
      <c r="FXD1" s="45" t="s">
        <v>5500</v>
      </c>
      <c r="FXE1" s="45" t="s">
        <v>5501</v>
      </c>
      <c r="FXF1" s="45" t="s">
        <v>5502</v>
      </c>
      <c r="FXG1" s="45" t="s">
        <v>5503</v>
      </c>
      <c r="FXH1" s="45" t="s">
        <v>5504</v>
      </c>
      <c r="FXI1" s="45" t="s">
        <v>5505</v>
      </c>
      <c r="FXJ1" s="45" t="s">
        <v>5506</v>
      </c>
      <c r="FXK1" s="45" t="s">
        <v>5507</v>
      </c>
      <c r="FXL1" s="45" t="s">
        <v>5508</v>
      </c>
      <c r="FXM1" s="45" t="s">
        <v>5509</v>
      </c>
      <c r="FXN1" s="45" t="s">
        <v>5510</v>
      </c>
      <c r="FXO1" s="45" t="s">
        <v>5511</v>
      </c>
      <c r="FXP1" s="45" t="s">
        <v>5512</v>
      </c>
      <c r="FXQ1" s="45" t="s">
        <v>5513</v>
      </c>
      <c r="FXR1" s="45" t="s">
        <v>5514</v>
      </c>
      <c r="FXS1" s="45" t="s">
        <v>5515</v>
      </c>
      <c r="FXT1" s="45" t="s">
        <v>5516</v>
      </c>
      <c r="FXU1" s="45" t="s">
        <v>5517</v>
      </c>
      <c r="FXV1" s="45" t="s">
        <v>5518</v>
      </c>
      <c r="FXW1" s="45" t="s">
        <v>5519</v>
      </c>
      <c r="FXX1" s="45" t="s">
        <v>5520</v>
      </c>
      <c r="FXY1" s="45" t="s">
        <v>5521</v>
      </c>
      <c r="FXZ1" s="45" t="s">
        <v>5522</v>
      </c>
      <c r="FYA1" s="45" t="s">
        <v>5523</v>
      </c>
      <c r="FYB1" s="45" t="s">
        <v>5524</v>
      </c>
      <c r="FYC1" s="45" t="s">
        <v>5525</v>
      </c>
      <c r="FYD1" s="45" t="s">
        <v>5526</v>
      </c>
      <c r="FYE1" s="45" t="s">
        <v>5527</v>
      </c>
      <c r="FYF1" s="45" t="s">
        <v>5528</v>
      </c>
      <c r="FYG1" s="45" t="s">
        <v>5529</v>
      </c>
      <c r="FYH1" s="45" t="s">
        <v>5530</v>
      </c>
      <c r="FYI1" s="45" t="s">
        <v>5531</v>
      </c>
      <c r="FYJ1" s="45" t="s">
        <v>5532</v>
      </c>
      <c r="FYK1" s="45" t="s">
        <v>5533</v>
      </c>
      <c r="FYL1" s="45" t="s">
        <v>5534</v>
      </c>
      <c r="FYM1" s="45" t="s">
        <v>5535</v>
      </c>
      <c r="FYN1" s="45" t="s">
        <v>5536</v>
      </c>
      <c r="FYO1" s="45" t="s">
        <v>5537</v>
      </c>
      <c r="FYP1" s="45" t="s">
        <v>5538</v>
      </c>
      <c r="FYQ1" s="45" t="s">
        <v>5539</v>
      </c>
      <c r="FYR1" s="45" t="s">
        <v>5540</v>
      </c>
      <c r="FYS1" s="45" t="s">
        <v>5541</v>
      </c>
      <c r="FYT1" s="45" t="s">
        <v>5542</v>
      </c>
      <c r="FYU1" s="45" t="s">
        <v>5543</v>
      </c>
      <c r="FYV1" s="45" t="s">
        <v>5544</v>
      </c>
      <c r="FYW1" s="45" t="s">
        <v>5545</v>
      </c>
      <c r="FYX1" s="45" t="s">
        <v>5546</v>
      </c>
      <c r="FYY1" s="45" t="s">
        <v>5547</v>
      </c>
      <c r="FYZ1" s="45" t="s">
        <v>5548</v>
      </c>
      <c r="FZA1" s="45" t="s">
        <v>5549</v>
      </c>
      <c r="FZB1" s="45" t="s">
        <v>5550</v>
      </c>
      <c r="FZC1" s="45" t="s">
        <v>5551</v>
      </c>
      <c r="FZD1" s="45" t="s">
        <v>5552</v>
      </c>
      <c r="FZE1" s="45" t="s">
        <v>5553</v>
      </c>
      <c r="FZF1" s="45" t="s">
        <v>5554</v>
      </c>
      <c r="FZG1" s="45" t="s">
        <v>5555</v>
      </c>
      <c r="FZH1" s="45" t="s">
        <v>5556</v>
      </c>
      <c r="FZI1" s="45" t="s">
        <v>5557</v>
      </c>
      <c r="FZJ1" s="45" t="s">
        <v>5558</v>
      </c>
      <c r="FZK1" s="45" t="s">
        <v>5559</v>
      </c>
      <c r="FZL1" s="45" t="s">
        <v>5560</v>
      </c>
      <c r="FZM1" s="45" t="s">
        <v>5561</v>
      </c>
      <c r="FZN1" s="45" t="s">
        <v>5562</v>
      </c>
      <c r="FZO1" s="45" t="s">
        <v>5563</v>
      </c>
      <c r="FZP1" s="45" t="s">
        <v>5564</v>
      </c>
      <c r="FZQ1" s="45" t="s">
        <v>5565</v>
      </c>
      <c r="FZR1" s="45" t="s">
        <v>5566</v>
      </c>
      <c r="FZS1" s="45" t="s">
        <v>5567</v>
      </c>
      <c r="FZT1" s="45" t="s">
        <v>5568</v>
      </c>
      <c r="FZU1" s="45" t="s">
        <v>5569</v>
      </c>
      <c r="FZV1" s="45" t="s">
        <v>5570</v>
      </c>
      <c r="FZW1" s="45" t="s">
        <v>5571</v>
      </c>
      <c r="FZX1" s="45" t="s">
        <v>5572</v>
      </c>
      <c r="FZY1" s="45" t="s">
        <v>5573</v>
      </c>
      <c r="FZZ1" s="45" t="s">
        <v>5574</v>
      </c>
      <c r="GAA1" s="45" t="s">
        <v>5575</v>
      </c>
      <c r="GAB1" s="45" t="s">
        <v>5576</v>
      </c>
      <c r="GAC1" s="45" t="s">
        <v>5577</v>
      </c>
      <c r="GAD1" s="45" t="s">
        <v>5578</v>
      </c>
      <c r="GAE1" s="45" t="s">
        <v>5579</v>
      </c>
      <c r="GAF1" s="45" t="s">
        <v>5580</v>
      </c>
      <c r="GAG1" s="45" t="s">
        <v>5581</v>
      </c>
      <c r="GAH1" s="45" t="s">
        <v>5582</v>
      </c>
      <c r="GAI1" s="45" t="s">
        <v>5583</v>
      </c>
      <c r="GAJ1" s="45" t="s">
        <v>5584</v>
      </c>
      <c r="GAK1" s="45" t="s">
        <v>5585</v>
      </c>
      <c r="GAL1" s="45" t="s">
        <v>5586</v>
      </c>
      <c r="GAM1" s="45" t="s">
        <v>5587</v>
      </c>
      <c r="GAN1" s="45" t="s">
        <v>5588</v>
      </c>
      <c r="GAO1" s="45" t="s">
        <v>5589</v>
      </c>
      <c r="GAP1" s="45" t="s">
        <v>5590</v>
      </c>
      <c r="GAQ1" s="45" t="s">
        <v>5591</v>
      </c>
      <c r="GAR1" s="45" t="s">
        <v>5592</v>
      </c>
      <c r="GAS1" s="45" t="s">
        <v>5593</v>
      </c>
      <c r="GAT1" s="45" t="s">
        <v>5594</v>
      </c>
      <c r="GAU1" s="45" t="s">
        <v>5595</v>
      </c>
      <c r="GAV1" s="45" t="s">
        <v>5596</v>
      </c>
      <c r="GAW1" s="45" t="s">
        <v>5597</v>
      </c>
      <c r="GAX1" s="45" t="s">
        <v>5598</v>
      </c>
      <c r="GAY1" s="45" t="s">
        <v>5599</v>
      </c>
      <c r="GAZ1" s="45" t="s">
        <v>5600</v>
      </c>
      <c r="GBA1" s="45" t="s">
        <v>5601</v>
      </c>
      <c r="GBB1" s="45" t="s">
        <v>5602</v>
      </c>
      <c r="GBC1" s="45" t="s">
        <v>5603</v>
      </c>
      <c r="GBD1" s="45" t="s">
        <v>5604</v>
      </c>
      <c r="GBE1" s="45" t="s">
        <v>5605</v>
      </c>
      <c r="GBF1" s="45" t="s">
        <v>5606</v>
      </c>
      <c r="GBG1" s="45" t="s">
        <v>5607</v>
      </c>
      <c r="GBH1" s="45" t="s">
        <v>5608</v>
      </c>
      <c r="GBI1" s="45" t="s">
        <v>5609</v>
      </c>
      <c r="GBJ1" s="45" t="s">
        <v>5610</v>
      </c>
      <c r="GBK1" s="45" t="s">
        <v>5611</v>
      </c>
      <c r="GBL1" s="45" t="s">
        <v>5612</v>
      </c>
      <c r="GBM1" s="45" t="s">
        <v>5613</v>
      </c>
      <c r="GBN1" s="45" t="s">
        <v>5614</v>
      </c>
      <c r="GBO1" s="45" t="s">
        <v>5615</v>
      </c>
      <c r="GBP1" s="45" t="s">
        <v>5616</v>
      </c>
      <c r="GBQ1" s="45" t="s">
        <v>5617</v>
      </c>
      <c r="GBR1" s="45" t="s">
        <v>5618</v>
      </c>
      <c r="GBS1" s="45" t="s">
        <v>5619</v>
      </c>
      <c r="GBT1" s="45" t="s">
        <v>5620</v>
      </c>
      <c r="GBU1" s="45" t="s">
        <v>5621</v>
      </c>
      <c r="GBV1" s="45" t="s">
        <v>5622</v>
      </c>
      <c r="GBW1" s="45" t="s">
        <v>5623</v>
      </c>
      <c r="GBX1" s="45" t="s">
        <v>5624</v>
      </c>
      <c r="GBY1" s="45" t="s">
        <v>5625</v>
      </c>
      <c r="GBZ1" s="45" t="s">
        <v>5626</v>
      </c>
      <c r="GCA1" s="45" t="s">
        <v>5627</v>
      </c>
      <c r="GCB1" s="45" t="s">
        <v>5628</v>
      </c>
      <c r="GCC1" s="45" t="s">
        <v>5629</v>
      </c>
      <c r="GCD1" s="45" t="s">
        <v>5630</v>
      </c>
      <c r="GCE1" s="45" t="s">
        <v>5631</v>
      </c>
      <c r="GCF1" s="45" t="s">
        <v>5632</v>
      </c>
      <c r="GCG1" s="45" t="s">
        <v>5633</v>
      </c>
      <c r="GCH1" s="45" t="s">
        <v>5634</v>
      </c>
      <c r="GCI1" s="45" t="s">
        <v>5635</v>
      </c>
      <c r="GCJ1" s="45" t="s">
        <v>5636</v>
      </c>
      <c r="GCK1" s="45" t="s">
        <v>5637</v>
      </c>
      <c r="GCL1" s="45" t="s">
        <v>5638</v>
      </c>
      <c r="GCM1" s="45" t="s">
        <v>5639</v>
      </c>
      <c r="GCN1" s="45" t="s">
        <v>5640</v>
      </c>
      <c r="GCO1" s="45" t="s">
        <v>5641</v>
      </c>
      <c r="GCP1" s="45" t="s">
        <v>5642</v>
      </c>
      <c r="GCQ1" s="45" t="s">
        <v>5643</v>
      </c>
      <c r="GCR1" s="45" t="s">
        <v>5644</v>
      </c>
      <c r="GCS1" s="45" t="s">
        <v>5645</v>
      </c>
      <c r="GCT1" s="45" t="s">
        <v>5646</v>
      </c>
      <c r="GCU1" s="45" t="s">
        <v>5647</v>
      </c>
      <c r="GCV1" s="45" t="s">
        <v>5648</v>
      </c>
      <c r="GCW1" s="45" t="s">
        <v>5649</v>
      </c>
      <c r="GCX1" s="45" t="s">
        <v>5650</v>
      </c>
      <c r="GCY1" s="45" t="s">
        <v>5651</v>
      </c>
      <c r="GCZ1" s="45" t="s">
        <v>5652</v>
      </c>
      <c r="GDA1" s="45" t="s">
        <v>5653</v>
      </c>
      <c r="GDB1" s="45" t="s">
        <v>5654</v>
      </c>
      <c r="GDC1" s="45" t="s">
        <v>5655</v>
      </c>
      <c r="GDD1" s="45" t="s">
        <v>5656</v>
      </c>
      <c r="GDE1" s="45" t="s">
        <v>5657</v>
      </c>
      <c r="GDF1" s="45" t="s">
        <v>5658</v>
      </c>
      <c r="GDG1" s="45" t="s">
        <v>5659</v>
      </c>
      <c r="GDH1" s="45" t="s">
        <v>5660</v>
      </c>
      <c r="GDI1" s="45" t="s">
        <v>5661</v>
      </c>
      <c r="GDJ1" s="45" t="s">
        <v>5662</v>
      </c>
      <c r="GDK1" s="45" t="s">
        <v>5663</v>
      </c>
      <c r="GDL1" s="45" t="s">
        <v>5664</v>
      </c>
      <c r="GDM1" s="45" t="s">
        <v>5665</v>
      </c>
      <c r="GDN1" s="45" t="s">
        <v>5666</v>
      </c>
      <c r="GDO1" s="45" t="s">
        <v>5667</v>
      </c>
      <c r="GDP1" s="45" t="s">
        <v>5668</v>
      </c>
      <c r="GDQ1" s="45" t="s">
        <v>5669</v>
      </c>
      <c r="GDR1" s="45" t="s">
        <v>5670</v>
      </c>
      <c r="GDS1" s="45" t="s">
        <v>5671</v>
      </c>
      <c r="GDT1" s="45" t="s">
        <v>5672</v>
      </c>
      <c r="GDU1" s="45" t="s">
        <v>5673</v>
      </c>
      <c r="GDV1" s="45" t="s">
        <v>5674</v>
      </c>
      <c r="GDW1" s="45" t="s">
        <v>5675</v>
      </c>
      <c r="GDX1" s="45" t="s">
        <v>5676</v>
      </c>
      <c r="GDY1" s="45" t="s">
        <v>5677</v>
      </c>
      <c r="GDZ1" s="45" t="s">
        <v>5678</v>
      </c>
      <c r="GEA1" s="45" t="s">
        <v>5679</v>
      </c>
      <c r="GEB1" s="45" t="s">
        <v>5680</v>
      </c>
      <c r="GEC1" s="45" t="s">
        <v>5681</v>
      </c>
      <c r="GED1" s="45" t="s">
        <v>5682</v>
      </c>
      <c r="GEE1" s="45" t="s">
        <v>5683</v>
      </c>
      <c r="GEF1" s="45" t="s">
        <v>5684</v>
      </c>
      <c r="GEG1" s="45" t="s">
        <v>5685</v>
      </c>
      <c r="GEH1" s="45" t="s">
        <v>5686</v>
      </c>
      <c r="GEI1" s="45" t="s">
        <v>5687</v>
      </c>
      <c r="GEJ1" s="45" t="s">
        <v>5688</v>
      </c>
      <c r="GEK1" s="45" t="s">
        <v>5689</v>
      </c>
      <c r="GEL1" s="45" t="s">
        <v>5690</v>
      </c>
      <c r="GEM1" s="45" t="s">
        <v>5691</v>
      </c>
      <c r="GEN1" s="45" t="s">
        <v>5692</v>
      </c>
      <c r="GEO1" s="45" t="s">
        <v>5693</v>
      </c>
      <c r="GEP1" s="45" t="s">
        <v>5694</v>
      </c>
      <c r="GEQ1" s="45" t="s">
        <v>5695</v>
      </c>
      <c r="GER1" s="45" t="s">
        <v>5696</v>
      </c>
      <c r="GES1" s="45" t="s">
        <v>5697</v>
      </c>
      <c r="GET1" s="45" t="s">
        <v>5698</v>
      </c>
      <c r="GEU1" s="45" t="s">
        <v>5699</v>
      </c>
      <c r="GEV1" s="45" t="s">
        <v>5700</v>
      </c>
      <c r="GEW1" s="45" t="s">
        <v>5701</v>
      </c>
      <c r="GEX1" s="45" t="s">
        <v>5702</v>
      </c>
      <c r="GEY1" s="45" t="s">
        <v>5703</v>
      </c>
      <c r="GEZ1" s="45" t="s">
        <v>5704</v>
      </c>
      <c r="GFA1" s="45" t="s">
        <v>5705</v>
      </c>
      <c r="GFB1" s="45" t="s">
        <v>5706</v>
      </c>
      <c r="GFC1" s="45" t="s">
        <v>5707</v>
      </c>
      <c r="GFD1" s="45" t="s">
        <v>5708</v>
      </c>
      <c r="GFE1" s="45" t="s">
        <v>5709</v>
      </c>
      <c r="GFF1" s="45" t="s">
        <v>5710</v>
      </c>
      <c r="GFG1" s="45" t="s">
        <v>5711</v>
      </c>
      <c r="GFH1" s="45" t="s">
        <v>5712</v>
      </c>
      <c r="GFI1" s="45" t="s">
        <v>5713</v>
      </c>
      <c r="GFJ1" s="45" t="s">
        <v>5714</v>
      </c>
      <c r="GFK1" s="45" t="s">
        <v>5715</v>
      </c>
      <c r="GFL1" s="45" t="s">
        <v>5716</v>
      </c>
      <c r="GFM1" s="45" t="s">
        <v>5717</v>
      </c>
      <c r="GFN1" s="45" t="s">
        <v>5718</v>
      </c>
      <c r="GFO1" s="45" t="s">
        <v>5719</v>
      </c>
      <c r="GFP1" s="45" t="s">
        <v>5720</v>
      </c>
      <c r="GFQ1" s="45" t="s">
        <v>5721</v>
      </c>
      <c r="GFR1" s="45" t="s">
        <v>5722</v>
      </c>
      <c r="GFS1" s="45" t="s">
        <v>5723</v>
      </c>
      <c r="GFT1" s="45" t="s">
        <v>5724</v>
      </c>
      <c r="GFU1" s="45" t="s">
        <v>5725</v>
      </c>
      <c r="GFV1" s="45" t="s">
        <v>5726</v>
      </c>
      <c r="GFW1" s="45" t="s">
        <v>5727</v>
      </c>
      <c r="GFX1" s="45" t="s">
        <v>5728</v>
      </c>
      <c r="GFY1" s="45" t="s">
        <v>5729</v>
      </c>
      <c r="GFZ1" s="45" t="s">
        <v>5730</v>
      </c>
      <c r="GGA1" s="45" t="s">
        <v>5731</v>
      </c>
      <c r="GGB1" s="45" t="s">
        <v>5732</v>
      </c>
      <c r="GGC1" s="45" t="s">
        <v>5733</v>
      </c>
      <c r="GGD1" s="45" t="s">
        <v>5734</v>
      </c>
      <c r="GGE1" s="45" t="s">
        <v>5735</v>
      </c>
      <c r="GGF1" s="45" t="s">
        <v>5736</v>
      </c>
      <c r="GGG1" s="45" t="s">
        <v>5737</v>
      </c>
      <c r="GGH1" s="45" t="s">
        <v>5738</v>
      </c>
      <c r="GGI1" s="45" t="s">
        <v>5739</v>
      </c>
      <c r="GGJ1" s="45" t="s">
        <v>5740</v>
      </c>
      <c r="GGK1" s="45" t="s">
        <v>5741</v>
      </c>
      <c r="GGL1" s="45" t="s">
        <v>5742</v>
      </c>
      <c r="GGM1" s="45" t="s">
        <v>5743</v>
      </c>
      <c r="GGN1" s="45" t="s">
        <v>5744</v>
      </c>
      <c r="GGO1" s="45" t="s">
        <v>5745</v>
      </c>
      <c r="GGP1" s="45" t="s">
        <v>5746</v>
      </c>
      <c r="GGQ1" s="45" t="s">
        <v>5747</v>
      </c>
      <c r="GGR1" s="45" t="s">
        <v>5748</v>
      </c>
      <c r="GGS1" s="45" t="s">
        <v>5749</v>
      </c>
      <c r="GGT1" s="45" t="s">
        <v>5750</v>
      </c>
      <c r="GGU1" s="45" t="s">
        <v>5751</v>
      </c>
      <c r="GGV1" s="45" t="s">
        <v>5752</v>
      </c>
      <c r="GGW1" s="45" t="s">
        <v>5753</v>
      </c>
      <c r="GGX1" s="45" t="s">
        <v>5754</v>
      </c>
      <c r="GGY1" s="45" t="s">
        <v>5755</v>
      </c>
      <c r="GGZ1" s="45" t="s">
        <v>5756</v>
      </c>
      <c r="GHA1" s="45" t="s">
        <v>5757</v>
      </c>
      <c r="GHB1" s="45" t="s">
        <v>5758</v>
      </c>
      <c r="GHC1" s="45" t="s">
        <v>5759</v>
      </c>
      <c r="GHD1" s="45" t="s">
        <v>5760</v>
      </c>
      <c r="GHE1" s="45" t="s">
        <v>5761</v>
      </c>
      <c r="GHF1" s="45" t="s">
        <v>5762</v>
      </c>
      <c r="GHG1" s="45" t="s">
        <v>5763</v>
      </c>
      <c r="GHH1" s="45" t="s">
        <v>5764</v>
      </c>
      <c r="GHI1" s="45" t="s">
        <v>5765</v>
      </c>
      <c r="GHJ1" s="45" t="s">
        <v>5766</v>
      </c>
      <c r="GHK1" s="45" t="s">
        <v>5767</v>
      </c>
      <c r="GHL1" s="45" t="s">
        <v>5768</v>
      </c>
      <c r="GHM1" s="45" t="s">
        <v>5769</v>
      </c>
      <c r="GHN1" s="45" t="s">
        <v>5770</v>
      </c>
      <c r="GHO1" s="45" t="s">
        <v>5771</v>
      </c>
      <c r="GHP1" s="45" t="s">
        <v>5772</v>
      </c>
      <c r="GHQ1" s="45" t="s">
        <v>5773</v>
      </c>
      <c r="GHR1" s="45" t="s">
        <v>5774</v>
      </c>
      <c r="GHS1" s="45" t="s">
        <v>5775</v>
      </c>
      <c r="GHT1" s="45" t="s">
        <v>5776</v>
      </c>
      <c r="GHU1" s="45" t="s">
        <v>5777</v>
      </c>
      <c r="GHV1" s="45" t="s">
        <v>5778</v>
      </c>
      <c r="GHW1" s="45" t="s">
        <v>5779</v>
      </c>
      <c r="GHX1" s="45" t="s">
        <v>5780</v>
      </c>
      <c r="GHY1" s="45" t="s">
        <v>5781</v>
      </c>
      <c r="GHZ1" s="45" t="s">
        <v>5782</v>
      </c>
      <c r="GIA1" s="45" t="s">
        <v>5783</v>
      </c>
      <c r="GIB1" s="45" t="s">
        <v>5784</v>
      </c>
      <c r="GIC1" s="45" t="s">
        <v>5785</v>
      </c>
      <c r="GID1" s="45" t="s">
        <v>5786</v>
      </c>
      <c r="GIE1" s="45" t="s">
        <v>5787</v>
      </c>
      <c r="GIF1" s="45" t="s">
        <v>5788</v>
      </c>
      <c r="GIG1" s="45" t="s">
        <v>5789</v>
      </c>
      <c r="GIH1" s="45" t="s">
        <v>5790</v>
      </c>
      <c r="GII1" s="45" t="s">
        <v>5791</v>
      </c>
      <c r="GIJ1" s="45" t="s">
        <v>5792</v>
      </c>
      <c r="GIK1" s="45" t="s">
        <v>5793</v>
      </c>
      <c r="GIL1" s="45" t="s">
        <v>5794</v>
      </c>
      <c r="GIM1" s="45" t="s">
        <v>5795</v>
      </c>
      <c r="GIN1" s="45" t="s">
        <v>5796</v>
      </c>
      <c r="GIO1" s="45" t="s">
        <v>5797</v>
      </c>
      <c r="GIP1" s="45" t="s">
        <v>5798</v>
      </c>
      <c r="GIQ1" s="45" t="s">
        <v>5799</v>
      </c>
      <c r="GIR1" s="45" t="s">
        <v>5800</v>
      </c>
      <c r="GIS1" s="45" t="s">
        <v>5801</v>
      </c>
      <c r="GIT1" s="45" t="s">
        <v>5802</v>
      </c>
      <c r="GIU1" s="45" t="s">
        <v>5803</v>
      </c>
      <c r="GIV1" s="45" t="s">
        <v>5804</v>
      </c>
      <c r="GIW1" s="45" t="s">
        <v>5805</v>
      </c>
      <c r="GIX1" s="45" t="s">
        <v>5806</v>
      </c>
      <c r="GIY1" s="45" t="s">
        <v>5807</v>
      </c>
      <c r="GIZ1" s="45" t="s">
        <v>5808</v>
      </c>
      <c r="GJA1" s="45" t="s">
        <v>5809</v>
      </c>
      <c r="GJB1" s="45" t="s">
        <v>5810</v>
      </c>
      <c r="GJC1" s="45" t="s">
        <v>5811</v>
      </c>
      <c r="GJD1" s="45" t="s">
        <v>5812</v>
      </c>
      <c r="GJE1" s="45" t="s">
        <v>5813</v>
      </c>
      <c r="GJF1" s="45" t="s">
        <v>5814</v>
      </c>
      <c r="GJG1" s="45" t="s">
        <v>5815</v>
      </c>
      <c r="GJH1" s="45" t="s">
        <v>5816</v>
      </c>
      <c r="GJI1" s="45" t="s">
        <v>5817</v>
      </c>
      <c r="GJJ1" s="45" t="s">
        <v>5818</v>
      </c>
      <c r="GJK1" s="45" t="s">
        <v>5819</v>
      </c>
      <c r="GJL1" s="45" t="s">
        <v>5820</v>
      </c>
      <c r="GJM1" s="45" t="s">
        <v>5821</v>
      </c>
      <c r="GJN1" s="45" t="s">
        <v>5822</v>
      </c>
      <c r="GJO1" s="45" t="s">
        <v>5823</v>
      </c>
      <c r="GJP1" s="45" t="s">
        <v>5824</v>
      </c>
      <c r="GJQ1" s="45" t="s">
        <v>5825</v>
      </c>
      <c r="GJR1" s="45" t="s">
        <v>5826</v>
      </c>
      <c r="GJS1" s="45" t="s">
        <v>5827</v>
      </c>
      <c r="GJT1" s="45" t="s">
        <v>5828</v>
      </c>
      <c r="GJU1" s="45" t="s">
        <v>5829</v>
      </c>
      <c r="GJV1" s="45" t="s">
        <v>5830</v>
      </c>
      <c r="GJW1" s="45" t="s">
        <v>5831</v>
      </c>
      <c r="GJX1" s="45" t="s">
        <v>5832</v>
      </c>
      <c r="GJY1" s="45" t="s">
        <v>5833</v>
      </c>
      <c r="GJZ1" s="45" t="s">
        <v>5834</v>
      </c>
      <c r="GKA1" s="45" t="s">
        <v>5835</v>
      </c>
      <c r="GKB1" s="45" t="s">
        <v>5836</v>
      </c>
      <c r="GKC1" s="45" t="s">
        <v>5837</v>
      </c>
      <c r="GKD1" s="45" t="s">
        <v>5838</v>
      </c>
      <c r="GKE1" s="45" t="s">
        <v>5839</v>
      </c>
      <c r="GKF1" s="45" t="s">
        <v>5840</v>
      </c>
      <c r="GKG1" s="45" t="s">
        <v>5841</v>
      </c>
      <c r="GKH1" s="45" t="s">
        <v>5842</v>
      </c>
      <c r="GKI1" s="45" t="s">
        <v>5843</v>
      </c>
      <c r="GKJ1" s="45" t="s">
        <v>5844</v>
      </c>
      <c r="GKK1" s="45" t="s">
        <v>5845</v>
      </c>
      <c r="GKL1" s="45" t="s">
        <v>5846</v>
      </c>
      <c r="GKM1" s="45" t="s">
        <v>5847</v>
      </c>
      <c r="GKN1" s="45" t="s">
        <v>5848</v>
      </c>
      <c r="GKO1" s="45" t="s">
        <v>5849</v>
      </c>
      <c r="GKP1" s="45" t="s">
        <v>5850</v>
      </c>
      <c r="GKQ1" s="45" t="s">
        <v>5851</v>
      </c>
      <c r="GKR1" s="45" t="s">
        <v>5852</v>
      </c>
      <c r="GKS1" s="45" t="s">
        <v>5853</v>
      </c>
      <c r="GKT1" s="45" t="s">
        <v>5854</v>
      </c>
      <c r="GKU1" s="45" t="s">
        <v>5855</v>
      </c>
      <c r="GKV1" s="45" t="s">
        <v>5856</v>
      </c>
      <c r="GKW1" s="45" t="s">
        <v>5857</v>
      </c>
      <c r="GKX1" s="45" t="s">
        <v>5858</v>
      </c>
      <c r="GKY1" s="45" t="s">
        <v>5859</v>
      </c>
      <c r="GKZ1" s="45" t="s">
        <v>5860</v>
      </c>
      <c r="GLA1" s="45" t="s">
        <v>5861</v>
      </c>
      <c r="GLB1" s="45" t="s">
        <v>5862</v>
      </c>
      <c r="GLC1" s="45" t="s">
        <v>5863</v>
      </c>
      <c r="GLD1" s="45" t="s">
        <v>5864</v>
      </c>
      <c r="GLE1" s="45" t="s">
        <v>5865</v>
      </c>
      <c r="GLF1" s="45" t="s">
        <v>5866</v>
      </c>
      <c r="GLG1" s="45" t="s">
        <v>5867</v>
      </c>
      <c r="GLH1" s="45" t="s">
        <v>5868</v>
      </c>
      <c r="GLI1" s="45" t="s">
        <v>5869</v>
      </c>
      <c r="GLJ1" s="45" t="s">
        <v>5870</v>
      </c>
      <c r="GLK1" s="45" t="s">
        <v>5871</v>
      </c>
      <c r="GLL1" s="45" t="s">
        <v>5872</v>
      </c>
      <c r="GLM1" s="45" t="s">
        <v>5873</v>
      </c>
      <c r="GLN1" s="45" t="s">
        <v>5874</v>
      </c>
      <c r="GLO1" s="45" t="s">
        <v>5875</v>
      </c>
      <c r="GLP1" s="45" t="s">
        <v>5876</v>
      </c>
      <c r="GLQ1" s="45" t="s">
        <v>5877</v>
      </c>
      <c r="GLR1" s="45" t="s">
        <v>5878</v>
      </c>
      <c r="GLS1" s="45" t="s">
        <v>5879</v>
      </c>
      <c r="GLT1" s="45" t="s">
        <v>5880</v>
      </c>
      <c r="GLU1" s="45" t="s">
        <v>5881</v>
      </c>
      <c r="GLV1" s="45" t="s">
        <v>5882</v>
      </c>
      <c r="GLW1" s="45" t="s">
        <v>5883</v>
      </c>
      <c r="GLX1" s="45" t="s">
        <v>5884</v>
      </c>
      <c r="GLY1" s="45" t="s">
        <v>5885</v>
      </c>
      <c r="GLZ1" s="45" t="s">
        <v>5886</v>
      </c>
      <c r="GMA1" s="45" t="s">
        <v>5887</v>
      </c>
      <c r="GMB1" s="45" t="s">
        <v>5888</v>
      </c>
      <c r="GMC1" s="45" t="s">
        <v>5889</v>
      </c>
      <c r="GMD1" s="45" t="s">
        <v>5890</v>
      </c>
      <c r="GME1" s="45" t="s">
        <v>5891</v>
      </c>
      <c r="GMF1" s="45" t="s">
        <v>5892</v>
      </c>
      <c r="GMG1" s="45" t="s">
        <v>5893</v>
      </c>
      <c r="GMH1" s="45" t="s">
        <v>5894</v>
      </c>
      <c r="GMI1" s="45" t="s">
        <v>5895</v>
      </c>
      <c r="GMJ1" s="45" t="s">
        <v>5896</v>
      </c>
      <c r="GMK1" s="45" t="s">
        <v>5897</v>
      </c>
      <c r="GML1" s="45" t="s">
        <v>5898</v>
      </c>
      <c r="GMM1" s="45" t="s">
        <v>5899</v>
      </c>
      <c r="GMN1" s="45" t="s">
        <v>5900</v>
      </c>
      <c r="GMO1" s="45" t="s">
        <v>5901</v>
      </c>
      <c r="GMP1" s="45" t="s">
        <v>5902</v>
      </c>
      <c r="GMQ1" s="45" t="s">
        <v>5903</v>
      </c>
      <c r="GMR1" s="45" t="s">
        <v>5904</v>
      </c>
      <c r="GMS1" s="45" t="s">
        <v>5905</v>
      </c>
      <c r="GMT1" s="45" t="s">
        <v>5906</v>
      </c>
      <c r="GMU1" s="45" t="s">
        <v>5907</v>
      </c>
      <c r="GMV1" s="45" t="s">
        <v>5908</v>
      </c>
      <c r="GMW1" s="45" t="s">
        <v>5909</v>
      </c>
      <c r="GMX1" s="45" t="s">
        <v>5910</v>
      </c>
      <c r="GMY1" s="45" t="s">
        <v>5911</v>
      </c>
      <c r="GMZ1" s="45" t="s">
        <v>5912</v>
      </c>
      <c r="GNA1" s="45" t="s">
        <v>5913</v>
      </c>
      <c r="GNB1" s="45" t="s">
        <v>5914</v>
      </c>
      <c r="GNC1" s="45" t="s">
        <v>5915</v>
      </c>
      <c r="GND1" s="45" t="s">
        <v>5916</v>
      </c>
      <c r="GNE1" s="45" t="s">
        <v>5917</v>
      </c>
      <c r="GNF1" s="45" t="s">
        <v>5918</v>
      </c>
      <c r="GNG1" s="45" t="s">
        <v>5919</v>
      </c>
      <c r="GNH1" s="45" t="s">
        <v>5920</v>
      </c>
      <c r="GNI1" s="45" t="s">
        <v>5921</v>
      </c>
      <c r="GNJ1" s="45" t="s">
        <v>5922</v>
      </c>
      <c r="GNK1" s="45" t="s">
        <v>5923</v>
      </c>
      <c r="GNL1" s="45" t="s">
        <v>5924</v>
      </c>
      <c r="GNM1" s="45" t="s">
        <v>5925</v>
      </c>
      <c r="GNN1" s="45" t="s">
        <v>5926</v>
      </c>
      <c r="GNO1" s="45" t="s">
        <v>5927</v>
      </c>
      <c r="GNP1" s="45" t="s">
        <v>5928</v>
      </c>
      <c r="GNQ1" s="45" t="s">
        <v>5929</v>
      </c>
      <c r="GNR1" s="45" t="s">
        <v>5930</v>
      </c>
      <c r="GNS1" s="45" t="s">
        <v>5931</v>
      </c>
      <c r="GNT1" s="45" t="s">
        <v>5932</v>
      </c>
      <c r="GNU1" s="45" t="s">
        <v>5933</v>
      </c>
      <c r="GNV1" s="45" t="s">
        <v>5934</v>
      </c>
      <c r="GNW1" s="45" t="s">
        <v>5935</v>
      </c>
      <c r="GNX1" s="45" t="s">
        <v>5936</v>
      </c>
      <c r="GNY1" s="45" t="s">
        <v>5937</v>
      </c>
      <c r="GNZ1" s="45" t="s">
        <v>5938</v>
      </c>
      <c r="GOA1" s="45" t="s">
        <v>5939</v>
      </c>
      <c r="GOB1" s="45" t="s">
        <v>5940</v>
      </c>
      <c r="GOC1" s="45" t="s">
        <v>5941</v>
      </c>
      <c r="GOD1" s="45" t="s">
        <v>5942</v>
      </c>
      <c r="GOE1" s="45" t="s">
        <v>5943</v>
      </c>
      <c r="GOF1" s="45" t="s">
        <v>5944</v>
      </c>
      <c r="GOG1" s="45" t="s">
        <v>5945</v>
      </c>
      <c r="GOH1" s="45" t="s">
        <v>5946</v>
      </c>
      <c r="GOI1" s="45" t="s">
        <v>5947</v>
      </c>
      <c r="GOJ1" s="45" t="s">
        <v>5948</v>
      </c>
      <c r="GOK1" s="45" t="s">
        <v>5949</v>
      </c>
      <c r="GOL1" s="45" t="s">
        <v>5950</v>
      </c>
      <c r="GOM1" s="45" t="s">
        <v>5951</v>
      </c>
      <c r="GON1" s="45" t="s">
        <v>5952</v>
      </c>
      <c r="GOO1" s="45" t="s">
        <v>5953</v>
      </c>
      <c r="GOP1" s="45" t="s">
        <v>5954</v>
      </c>
      <c r="GOQ1" s="45" t="s">
        <v>5955</v>
      </c>
      <c r="GOR1" s="45" t="s">
        <v>5956</v>
      </c>
      <c r="GOS1" s="45" t="s">
        <v>5957</v>
      </c>
      <c r="GOT1" s="45" t="s">
        <v>5958</v>
      </c>
      <c r="GOU1" s="45" t="s">
        <v>5959</v>
      </c>
      <c r="GOV1" s="45" t="s">
        <v>5960</v>
      </c>
      <c r="GOW1" s="45" t="s">
        <v>5961</v>
      </c>
      <c r="GOX1" s="45" t="s">
        <v>5962</v>
      </c>
      <c r="GOY1" s="45" t="s">
        <v>5963</v>
      </c>
      <c r="GOZ1" s="45" t="s">
        <v>5964</v>
      </c>
      <c r="GPA1" s="45" t="s">
        <v>5965</v>
      </c>
      <c r="GPB1" s="45" t="s">
        <v>5966</v>
      </c>
      <c r="GPC1" s="45" t="s">
        <v>5967</v>
      </c>
      <c r="GPD1" s="45" t="s">
        <v>5968</v>
      </c>
      <c r="GPE1" s="45" t="s">
        <v>5969</v>
      </c>
      <c r="GPF1" s="45" t="s">
        <v>5970</v>
      </c>
      <c r="GPG1" s="45" t="s">
        <v>5971</v>
      </c>
      <c r="GPH1" s="45" t="s">
        <v>5972</v>
      </c>
      <c r="GPI1" s="45" t="s">
        <v>5973</v>
      </c>
      <c r="GPJ1" s="45" t="s">
        <v>5974</v>
      </c>
      <c r="GPK1" s="45" t="s">
        <v>5975</v>
      </c>
      <c r="GPL1" s="45" t="s">
        <v>5976</v>
      </c>
      <c r="GPM1" s="45" t="s">
        <v>5977</v>
      </c>
      <c r="GPN1" s="45" t="s">
        <v>5978</v>
      </c>
      <c r="GPO1" s="45" t="s">
        <v>5979</v>
      </c>
      <c r="GPP1" s="45" t="s">
        <v>5980</v>
      </c>
      <c r="GPQ1" s="45" t="s">
        <v>5981</v>
      </c>
      <c r="GPR1" s="45" t="s">
        <v>5982</v>
      </c>
      <c r="GPS1" s="45" t="s">
        <v>5983</v>
      </c>
      <c r="GPT1" s="45" t="s">
        <v>5984</v>
      </c>
      <c r="GPU1" s="45" t="s">
        <v>5985</v>
      </c>
      <c r="GPV1" s="45" t="s">
        <v>5986</v>
      </c>
      <c r="GPW1" s="45" t="s">
        <v>5987</v>
      </c>
      <c r="GPX1" s="45" t="s">
        <v>5988</v>
      </c>
      <c r="GPY1" s="45" t="s">
        <v>5989</v>
      </c>
      <c r="GPZ1" s="45" t="s">
        <v>5990</v>
      </c>
      <c r="GQA1" s="45" t="s">
        <v>5991</v>
      </c>
      <c r="GQB1" s="45" t="s">
        <v>5992</v>
      </c>
      <c r="GQC1" s="45" t="s">
        <v>5993</v>
      </c>
      <c r="GQD1" s="45" t="s">
        <v>5994</v>
      </c>
      <c r="GQE1" s="45" t="s">
        <v>5995</v>
      </c>
      <c r="GQF1" s="45" t="s">
        <v>5996</v>
      </c>
      <c r="GQG1" s="45" t="s">
        <v>5997</v>
      </c>
      <c r="GQH1" s="45" t="s">
        <v>5998</v>
      </c>
      <c r="GQI1" s="45" t="s">
        <v>5999</v>
      </c>
      <c r="GQJ1" s="45" t="s">
        <v>6000</v>
      </c>
      <c r="GQK1" s="45" t="s">
        <v>6001</v>
      </c>
      <c r="GQL1" s="45" t="s">
        <v>6002</v>
      </c>
      <c r="GQM1" s="45" t="s">
        <v>6003</v>
      </c>
      <c r="GQN1" s="45" t="s">
        <v>6004</v>
      </c>
      <c r="GQO1" s="45" t="s">
        <v>6005</v>
      </c>
      <c r="GQP1" s="45" t="s">
        <v>6006</v>
      </c>
      <c r="GQQ1" s="45" t="s">
        <v>6007</v>
      </c>
      <c r="GQR1" s="45" t="s">
        <v>6008</v>
      </c>
      <c r="GQS1" s="45" t="s">
        <v>6009</v>
      </c>
      <c r="GQT1" s="45" t="s">
        <v>6010</v>
      </c>
      <c r="GQU1" s="45" t="s">
        <v>6011</v>
      </c>
      <c r="GQV1" s="45" t="s">
        <v>6012</v>
      </c>
      <c r="GQW1" s="45" t="s">
        <v>6013</v>
      </c>
      <c r="GQX1" s="45" t="s">
        <v>6014</v>
      </c>
      <c r="GQY1" s="45" t="s">
        <v>6015</v>
      </c>
      <c r="GQZ1" s="45" t="s">
        <v>6016</v>
      </c>
      <c r="GRA1" s="45" t="s">
        <v>6017</v>
      </c>
      <c r="GRB1" s="45" t="s">
        <v>6018</v>
      </c>
      <c r="GRC1" s="45" t="s">
        <v>6019</v>
      </c>
      <c r="GRD1" s="45" t="s">
        <v>6020</v>
      </c>
      <c r="GRE1" s="45" t="s">
        <v>6021</v>
      </c>
      <c r="GRF1" s="45" t="s">
        <v>6022</v>
      </c>
      <c r="GRG1" s="45" t="s">
        <v>6023</v>
      </c>
      <c r="GRH1" s="45" t="s">
        <v>6024</v>
      </c>
      <c r="GRI1" s="45" t="s">
        <v>6025</v>
      </c>
      <c r="GRJ1" s="45" t="s">
        <v>6026</v>
      </c>
      <c r="GRK1" s="45" t="s">
        <v>6027</v>
      </c>
      <c r="GRL1" s="45" t="s">
        <v>6028</v>
      </c>
      <c r="GRM1" s="45" t="s">
        <v>6029</v>
      </c>
      <c r="GRN1" s="45" t="s">
        <v>6030</v>
      </c>
      <c r="GRO1" s="45" t="s">
        <v>6031</v>
      </c>
      <c r="GRP1" s="45" t="s">
        <v>6032</v>
      </c>
      <c r="GRQ1" s="45" t="s">
        <v>6033</v>
      </c>
      <c r="GRR1" s="45" t="s">
        <v>6034</v>
      </c>
      <c r="GRS1" s="45" t="s">
        <v>6035</v>
      </c>
      <c r="GRT1" s="45" t="s">
        <v>6036</v>
      </c>
      <c r="GRU1" s="45" t="s">
        <v>6037</v>
      </c>
      <c r="GRV1" s="45" t="s">
        <v>6038</v>
      </c>
      <c r="GRW1" s="45" t="s">
        <v>6039</v>
      </c>
      <c r="GRX1" s="45" t="s">
        <v>6040</v>
      </c>
      <c r="GRY1" s="45" t="s">
        <v>6041</v>
      </c>
      <c r="GRZ1" s="45" t="s">
        <v>6042</v>
      </c>
      <c r="GSA1" s="45" t="s">
        <v>6043</v>
      </c>
      <c r="GSB1" s="45" t="s">
        <v>6044</v>
      </c>
      <c r="GSC1" s="45" t="s">
        <v>6045</v>
      </c>
      <c r="GSD1" s="45" t="s">
        <v>6046</v>
      </c>
      <c r="GSE1" s="45" t="s">
        <v>6047</v>
      </c>
      <c r="GSF1" s="45" t="s">
        <v>6048</v>
      </c>
      <c r="GSG1" s="45" t="s">
        <v>6049</v>
      </c>
      <c r="GSH1" s="45" t="s">
        <v>6050</v>
      </c>
      <c r="GSI1" s="45" t="s">
        <v>6051</v>
      </c>
      <c r="GSJ1" s="45" t="s">
        <v>6052</v>
      </c>
      <c r="GSK1" s="45" t="s">
        <v>6053</v>
      </c>
      <c r="GSL1" s="45" t="s">
        <v>6054</v>
      </c>
      <c r="GSM1" s="45" t="s">
        <v>6055</v>
      </c>
      <c r="GSN1" s="45" t="s">
        <v>6056</v>
      </c>
      <c r="GSO1" s="45" t="s">
        <v>6057</v>
      </c>
      <c r="GSP1" s="45" t="s">
        <v>6058</v>
      </c>
      <c r="GSQ1" s="45" t="s">
        <v>6059</v>
      </c>
      <c r="GSR1" s="45" t="s">
        <v>6060</v>
      </c>
      <c r="GSS1" s="45" t="s">
        <v>6061</v>
      </c>
      <c r="GST1" s="45" t="s">
        <v>6062</v>
      </c>
      <c r="GSU1" s="45" t="s">
        <v>6063</v>
      </c>
      <c r="GSV1" s="45" t="s">
        <v>6064</v>
      </c>
      <c r="GSW1" s="45" t="s">
        <v>6065</v>
      </c>
      <c r="GSX1" s="45" t="s">
        <v>6066</v>
      </c>
      <c r="GSY1" s="45" t="s">
        <v>6067</v>
      </c>
      <c r="GSZ1" s="45" t="s">
        <v>6068</v>
      </c>
      <c r="GTA1" s="45" t="s">
        <v>6069</v>
      </c>
      <c r="GTB1" s="45" t="s">
        <v>6070</v>
      </c>
      <c r="GTC1" s="45" t="s">
        <v>6071</v>
      </c>
      <c r="GTD1" s="45" t="s">
        <v>6072</v>
      </c>
      <c r="GTE1" s="45" t="s">
        <v>6073</v>
      </c>
      <c r="GTF1" s="45" t="s">
        <v>6074</v>
      </c>
      <c r="GTG1" s="45" t="s">
        <v>6075</v>
      </c>
      <c r="GTH1" s="45" t="s">
        <v>6076</v>
      </c>
      <c r="GTI1" s="45" t="s">
        <v>6077</v>
      </c>
      <c r="GTJ1" s="45" t="s">
        <v>6078</v>
      </c>
      <c r="GTK1" s="45" t="s">
        <v>6079</v>
      </c>
      <c r="GTL1" s="45" t="s">
        <v>6080</v>
      </c>
      <c r="GTM1" s="45" t="s">
        <v>6081</v>
      </c>
      <c r="GTN1" s="45" t="s">
        <v>6082</v>
      </c>
      <c r="GTO1" s="45" t="s">
        <v>6083</v>
      </c>
      <c r="GTP1" s="45" t="s">
        <v>6084</v>
      </c>
      <c r="GTQ1" s="45" t="s">
        <v>6085</v>
      </c>
      <c r="GTR1" s="45" t="s">
        <v>6086</v>
      </c>
      <c r="GTS1" s="45" t="s">
        <v>6087</v>
      </c>
      <c r="GTT1" s="45" t="s">
        <v>6088</v>
      </c>
      <c r="GTU1" s="45" t="s">
        <v>6089</v>
      </c>
      <c r="GTV1" s="45" t="s">
        <v>6090</v>
      </c>
      <c r="GTW1" s="45" t="s">
        <v>6091</v>
      </c>
      <c r="GTX1" s="45" t="s">
        <v>6092</v>
      </c>
      <c r="GTY1" s="45" t="s">
        <v>6093</v>
      </c>
      <c r="GTZ1" s="45" t="s">
        <v>6094</v>
      </c>
      <c r="GUA1" s="45" t="s">
        <v>6095</v>
      </c>
      <c r="GUB1" s="45" t="s">
        <v>6096</v>
      </c>
      <c r="GUC1" s="45" t="s">
        <v>6097</v>
      </c>
      <c r="GUD1" s="45" t="s">
        <v>6098</v>
      </c>
      <c r="GUE1" s="45" t="s">
        <v>6099</v>
      </c>
      <c r="GUF1" s="45" t="s">
        <v>6100</v>
      </c>
      <c r="GUG1" s="45" t="s">
        <v>6101</v>
      </c>
      <c r="GUH1" s="45" t="s">
        <v>6102</v>
      </c>
      <c r="GUI1" s="45" t="s">
        <v>6103</v>
      </c>
      <c r="GUJ1" s="45" t="s">
        <v>6104</v>
      </c>
      <c r="GUK1" s="45" t="s">
        <v>6105</v>
      </c>
      <c r="GUL1" s="45" t="s">
        <v>6106</v>
      </c>
      <c r="GUM1" s="45" t="s">
        <v>6107</v>
      </c>
      <c r="GUN1" s="45" t="s">
        <v>6108</v>
      </c>
      <c r="GUO1" s="45" t="s">
        <v>6109</v>
      </c>
      <c r="GUP1" s="45" t="s">
        <v>6110</v>
      </c>
      <c r="GUQ1" s="45" t="s">
        <v>6111</v>
      </c>
      <c r="GUR1" s="45" t="s">
        <v>6112</v>
      </c>
      <c r="GUS1" s="45" t="s">
        <v>6113</v>
      </c>
      <c r="GUT1" s="45" t="s">
        <v>6114</v>
      </c>
      <c r="GUU1" s="45" t="s">
        <v>6115</v>
      </c>
      <c r="GUV1" s="45" t="s">
        <v>6116</v>
      </c>
      <c r="GUW1" s="45" t="s">
        <v>6117</v>
      </c>
      <c r="GUX1" s="45" t="s">
        <v>6118</v>
      </c>
      <c r="GUY1" s="45" t="s">
        <v>6119</v>
      </c>
      <c r="GUZ1" s="45" t="s">
        <v>6120</v>
      </c>
      <c r="GVA1" s="45" t="s">
        <v>6121</v>
      </c>
      <c r="GVB1" s="45" t="s">
        <v>6122</v>
      </c>
      <c r="GVC1" s="45" t="s">
        <v>6123</v>
      </c>
      <c r="GVD1" s="45" t="s">
        <v>6124</v>
      </c>
      <c r="GVE1" s="45" t="s">
        <v>6125</v>
      </c>
      <c r="GVF1" s="45" t="s">
        <v>6126</v>
      </c>
      <c r="GVG1" s="45" t="s">
        <v>6127</v>
      </c>
      <c r="GVH1" s="45" t="s">
        <v>6128</v>
      </c>
      <c r="GVI1" s="45" t="s">
        <v>6129</v>
      </c>
      <c r="GVJ1" s="45" t="s">
        <v>6130</v>
      </c>
      <c r="GVK1" s="45" t="s">
        <v>6131</v>
      </c>
      <c r="GVL1" s="45" t="s">
        <v>6132</v>
      </c>
      <c r="GVM1" s="45" t="s">
        <v>6133</v>
      </c>
      <c r="GVN1" s="45" t="s">
        <v>6134</v>
      </c>
      <c r="GVO1" s="45" t="s">
        <v>6135</v>
      </c>
      <c r="GVP1" s="45" t="s">
        <v>6136</v>
      </c>
      <c r="GVQ1" s="45" t="s">
        <v>6137</v>
      </c>
      <c r="GVR1" s="45" t="s">
        <v>6138</v>
      </c>
      <c r="GVS1" s="45" t="s">
        <v>6139</v>
      </c>
      <c r="GVT1" s="45" t="s">
        <v>6140</v>
      </c>
      <c r="GVU1" s="45" t="s">
        <v>6141</v>
      </c>
      <c r="GVV1" s="45" t="s">
        <v>6142</v>
      </c>
      <c r="GVW1" s="45" t="s">
        <v>6143</v>
      </c>
      <c r="GVX1" s="45" t="s">
        <v>6144</v>
      </c>
      <c r="GVY1" s="45" t="s">
        <v>6145</v>
      </c>
      <c r="GVZ1" s="45" t="s">
        <v>6146</v>
      </c>
      <c r="GWA1" s="45" t="s">
        <v>6147</v>
      </c>
      <c r="GWB1" s="45" t="s">
        <v>6148</v>
      </c>
      <c r="GWC1" s="45" t="s">
        <v>6149</v>
      </c>
      <c r="GWD1" s="45" t="s">
        <v>6150</v>
      </c>
      <c r="GWE1" s="45" t="s">
        <v>6151</v>
      </c>
      <c r="GWF1" s="45" t="s">
        <v>6152</v>
      </c>
      <c r="GWG1" s="45" t="s">
        <v>6153</v>
      </c>
      <c r="GWH1" s="45" t="s">
        <v>6154</v>
      </c>
      <c r="GWI1" s="45" t="s">
        <v>6155</v>
      </c>
      <c r="GWJ1" s="45" t="s">
        <v>6156</v>
      </c>
      <c r="GWK1" s="45" t="s">
        <v>6157</v>
      </c>
      <c r="GWL1" s="45" t="s">
        <v>6158</v>
      </c>
      <c r="GWM1" s="45" t="s">
        <v>6159</v>
      </c>
      <c r="GWN1" s="45" t="s">
        <v>6160</v>
      </c>
      <c r="GWO1" s="45" t="s">
        <v>6161</v>
      </c>
      <c r="GWP1" s="45" t="s">
        <v>6162</v>
      </c>
      <c r="GWQ1" s="45" t="s">
        <v>6163</v>
      </c>
      <c r="GWR1" s="45" t="s">
        <v>6164</v>
      </c>
      <c r="GWS1" s="45" t="s">
        <v>6165</v>
      </c>
      <c r="GWT1" s="45" t="s">
        <v>6166</v>
      </c>
      <c r="GWU1" s="45" t="s">
        <v>6167</v>
      </c>
      <c r="GWV1" s="45" t="s">
        <v>6168</v>
      </c>
      <c r="GWW1" s="45" t="s">
        <v>6169</v>
      </c>
      <c r="GWX1" s="45" t="s">
        <v>6170</v>
      </c>
      <c r="GWY1" s="45" t="s">
        <v>6171</v>
      </c>
      <c r="GWZ1" s="45" t="s">
        <v>6172</v>
      </c>
      <c r="GXA1" s="45" t="s">
        <v>6173</v>
      </c>
      <c r="GXB1" s="45" t="s">
        <v>6174</v>
      </c>
      <c r="GXC1" s="45" t="s">
        <v>6175</v>
      </c>
      <c r="GXD1" s="45" t="s">
        <v>6176</v>
      </c>
      <c r="GXE1" s="45" t="s">
        <v>6177</v>
      </c>
      <c r="GXF1" s="45" t="s">
        <v>6178</v>
      </c>
      <c r="GXG1" s="45" t="s">
        <v>6179</v>
      </c>
      <c r="GXH1" s="45" t="s">
        <v>6180</v>
      </c>
      <c r="GXI1" s="45" t="s">
        <v>6181</v>
      </c>
      <c r="GXJ1" s="45" t="s">
        <v>6182</v>
      </c>
      <c r="GXK1" s="45" t="s">
        <v>6183</v>
      </c>
      <c r="GXL1" s="45" t="s">
        <v>6184</v>
      </c>
      <c r="GXM1" s="45" t="s">
        <v>6185</v>
      </c>
      <c r="GXN1" s="45" t="s">
        <v>6186</v>
      </c>
      <c r="GXO1" s="45" t="s">
        <v>6187</v>
      </c>
      <c r="GXP1" s="45" t="s">
        <v>6188</v>
      </c>
      <c r="GXQ1" s="45" t="s">
        <v>6189</v>
      </c>
      <c r="GXR1" s="45" t="s">
        <v>6190</v>
      </c>
      <c r="GXS1" s="45" t="s">
        <v>6191</v>
      </c>
      <c r="GXT1" s="45" t="s">
        <v>6192</v>
      </c>
      <c r="GXU1" s="45" t="s">
        <v>6193</v>
      </c>
      <c r="GXV1" s="45" t="s">
        <v>6194</v>
      </c>
      <c r="GXW1" s="45" t="s">
        <v>6195</v>
      </c>
      <c r="GXX1" s="45" t="s">
        <v>6196</v>
      </c>
      <c r="GXY1" s="45" t="s">
        <v>6197</v>
      </c>
      <c r="GXZ1" s="45" t="s">
        <v>6198</v>
      </c>
      <c r="GYA1" s="45" t="s">
        <v>6199</v>
      </c>
      <c r="GYB1" s="45" t="s">
        <v>6200</v>
      </c>
      <c r="GYC1" s="45" t="s">
        <v>6201</v>
      </c>
      <c r="GYD1" s="45" t="s">
        <v>6202</v>
      </c>
      <c r="GYE1" s="45" t="s">
        <v>6203</v>
      </c>
      <c r="GYF1" s="45" t="s">
        <v>6204</v>
      </c>
      <c r="GYG1" s="45" t="s">
        <v>6205</v>
      </c>
      <c r="GYH1" s="45" t="s">
        <v>6206</v>
      </c>
      <c r="GYI1" s="45" t="s">
        <v>6207</v>
      </c>
      <c r="GYJ1" s="45" t="s">
        <v>6208</v>
      </c>
      <c r="GYK1" s="45" t="s">
        <v>6209</v>
      </c>
      <c r="GYL1" s="45" t="s">
        <v>6210</v>
      </c>
      <c r="GYM1" s="45" t="s">
        <v>6211</v>
      </c>
      <c r="GYN1" s="45" t="s">
        <v>6212</v>
      </c>
      <c r="GYO1" s="45" t="s">
        <v>6213</v>
      </c>
      <c r="GYP1" s="45" t="s">
        <v>6214</v>
      </c>
      <c r="GYQ1" s="45" t="s">
        <v>6215</v>
      </c>
      <c r="GYR1" s="45" t="s">
        <v>6216</v>
      </c>
      <c r="GYS1" s="45" t="s">
        <v>6217</v>
      </c>
      <c r="GYT1" s="45" t="s">
        <v>6218</v>
      </c>
      <c r="GYU1" s="45" t="s">
        <v>6219</v>
      </c>
      <c r="GYV1" s="45" t="s">
        <v>6220</v>
      </c>
      <c r="GYW1" s="45" t="s">
        <v>6221</v>
      </c>
      <c r="GYX1" s="45" t="s">
        <v>6222</v>
      </c>
      <c r="GYY1" s="45" t="s">
        <v>6223</v>
      </c>
      <c r="GYZ1" s="45" t="s">
        <v>6224</v>
      </c>
      <c r="GZA1" s="45" t="s">
        <v>6225</v>
      </c>
      <c r="GZB1" s="45" t="s">
        <v>6226</v>
      </c>
      <c r="GZC1" s="45" t="s">
        <v>6227</v>
      </c>
      <c r="GZD1" s="45" t="s">
        <v>6228</v>
      </c>
      <c r="GZE1" s="45" t="s">
        <v>6229</v>
      </c>
      <c r="GZF1" s="45" t="s">
        <v>6230</v>
      </c>
      <c r="GZG1" s="45" t="s">
        <v>6231</v>
      </c>
      <c r="GZH1" s="45" t="s">
        <v>6232</v>
      </c>
      <c r="GZI1" s="45" t="s">
        <v>6233</v>
      </c>
      <c r="GZJ1" s="45" t="s">
        <v>6234</v>
      </c>
      <c r="GZK1" s="45" t="s">
        <v>6235</v>
      </c>
      <c r="GZL1" s="45" t="s">
        <v>6236</v>
      </c>
      <c r="GZM1" s="45" t="s">
        <v>6237</v>
      </c>
      <c r="GZN1" s="45" t="s">
        <v>6238</v>
      </c>
      <c r="GZO1" s="45" t="s">
        <v>6239</v>
      </c>
      <c r="GZP1" s="45" t="s">
        <v>6240</v>
      </c>
      <c r="GZQ1" s="45" t="s">
        <v>6241</v>
      </c>
      <c r="GZR1" s="45" t="s">
        <v>6242</v>
      </c>
      <c r="GZS1" s="45" t="s">
        <v>6243</v>
      </c>
      <c r="GZT1" s="45" t="s">
        <v>6244</v>
      </c>
      <c r="GZU1" s="45" t="s">
        <v>6245</v>
      </c>
      <c r="GZV1" s="45" t="s">
        <v>6246</v>
      </c>
      <c r="GZW1" s="45" t="s">
        <v>6247</v>
      </c>
      <c r="GZX1" s="45" t="s">
        <v>6248</v>
      </c>
      <c r="GZY1" s="45" t="s">
        <v>6249</v>
      </c>
      <c r="GZZ1" s="45" t="s">
        <v>6250</v>
      </c>
      <c r="HAA1" s="45" t="s">
        <v>6251</v>
      </c>
      <c r="HAB1" s="45" t="s">
        <v>6252</v>
      </c>
      <c r="HAC1" s="45" t="s">
        <v>6253</v>
      </c>
      <c r="HAD1" s="45" t="s">
        <v>6254</v>
      </c>
      <c r="HAE1" s="45" t="s">
        <v>6255</v>
      </c>
      <c r="HAF1" s="45" t="s">
        <v>6256</v>
      </c>
      <c r="HAG1" s="45" t="s">
        <v>6257</v>
      </c>
      <c r="HAH1" s="45" t="s">
        <v>6258</v>
      </c>
      <c r="HAI1" s="45" t="s">
        <v>6259</v>
      </c>
      <c r="HAJ1" s="45" t="s">
        <v>6260</v>
      </c>
      <c r="HAK1" s="45" t="s">
        <v>6261</v>
      </c>
      <c r="HAL1" s="45" t="s">
        <v>6262</v>
      </c>
      <c r="HAM1" s="45" t="s">
        <v>6263</v>
      </c>
      <c r="HAN1" s="45" t="s">
        <v>6264</v>
      </c>
      <c r="HAO1" s="45" t="s">
        <v>6265</v>
      </c>
      <c r="HAP1" s="45" t="s">
        <v>6266</v>
      </c>
      <c r="HAQ1" s="45" t="s">
        <v>6267</v>
      </c>
      <c r="HAR1" s="45" t="s">
        <v>6268</v>
      </c>
      <c r="HAS1" s="45" t="s">
        <v>6269</v>
      </c>
      <c r="HAT1" s="45" t="s">
        <v>6270</v>
      </c>
      <c r="HAU1" s="45" t="s">
        <v>6271</v>
      </c>
      <c r="HAV1" s="45" t="s">
        <v>6272</v>
      </c>
      <c r="HAW1" s="45" t="s">
        <v>6273</v>
      </c>
      <c r="HAX1" s="45" t="s">
        <v>6274</v>
      </c>
      <c r="HAY1" s="45" t="s">
        <v>6275</v>
      </c>
      <c r="HAZ1" s="45" t="s">
        <v>6276</v>
      </c>
      <c r="HBA1" s="45" t="s">
        <v>6277</v>
      </c>
      <c r="HBB1" s="45" t="s">
        <v>6278</v>
      </c>
      <c r="HBC1" s="45" t="s">
        <v>6279</v>
      </c>
      <c r="HBD1" s="45" t="s">
        <v>6280</v>
      </c>
      <c r="HBE1" s="45" t="s">
        <v>6281</v>
      </c>
      <c r="HBF1" s="45" t="s">
        <v>6282</v>
      </c>
      <c r="HBG1" s="45" t="s">
        <v>6283</v>
      </c>
      <c r="HBH1" s="45" t="s">
        <v>6284</v>
      </c>
      <c r="HBI1" s="45" t="s">
        <v>6285</v>
      </c>
      <c r="HBJ1" s="45" t="s">
        <v>6286</v>
      </c>
      <c r="HBK1" s="45" t="s">
        <v>6287</v>
      </c>
      <c r="HBL1" s="45" t="s">
        <v>6288</v>
      </c>
      <c r="HBM1" s="45" t="s">
        <v>6289</v>
      </c>
      <c r="HBN1" s="45" t="s">
        <v>6290</v>
      </c>
      <c r="HBO1" s="45" t="s">
        <v>6291</v>
      </c>
      <c r="HBP1" s="45" t="s">
        <v>6292</v>
      </c>
      <c r="HBQ1" s="45" t="s">
        <v>6293</v>
      </c>
      <c r="HBR1" s="45" t="s">
        <v>6294</v>
      </c>
      <c r="HBS1" s="45" t="s">
        <v>6295</v>
      </c>
      <c r="HBT1" s="45" t="s">
        <v>6296</v>
      </c>
      <c r="HBU1" s="45" t="s">
        <v>6297</v>
      </c>
      <c r="HBV1" s="45" t="s">
        <v>6298</v>
      </c>
      <c r="HBW1" s="45" t="s">
        <v>6299</v>
      </c>
      <c r="HBX1" s="45" t="s">
        <v>6300</v>
      </c>
      <c r="HBY1" s="45" t="s">
        <v>6301</v>
      </c>
      <c r="HBZ1" s="45" t="s">
        <v>6302</v>
      </c>
      <c r="HCA1" s="45" t="s">
        <v>6303</v>
      </c>
      <c r="HCB1" s="45" t="s">
        <v>6304</v>
      </c>
      <c r="HCC1" s="45" t="s">
        <v>6305</v>
      </c>
      <c r="HCD1" s="45" t="s">
        <v>6306</v>
      </c>
      <c r="HCE1" s="45" t="s">
        <v>6307</v>
      </c>
      <c r="HCF1" s="45" t="s">
        <v>6308</v>
      </c>
      <c r="HCG1" s="45" t="s">
        <v>6309</v>
      </c>
      <c r="HCH1" s="45" t="s">
        <v>6310</v>
      </c>
      <c r="HCI1" s="45" t="s">
        <v>6311</v>
      </c>
      <c r="HCJ1" s="45" t="s">
        <v>6312</v>
      </c>
      <c r="HCK1" s="45" t="s">
        <v>6313</v>
      </c>
      <c r="HCL1" s="45" t="s">
        <v>6314</v>
      </c>
      <c r="HCM1" s="45" t="s">
        <v>6315</v>
      </c>
      <c r="HCN1" s="45" t="s">
        <v>6316</v>
      </c>
      <c r="HCO1" s="45" t="s">
        <v>6317</v>
      </c>
      <c r="HCP1" s="45" t="s">
        <v>6318</v>
      </c>
      <c r="HCQ1" s="45" t="s">
        <v>6319</v>
      </c>
      <c r="HCR1" s="45" t="s">
        <v>6320</v>
      </c>
      <c r="HCS1" s="45" t="s">
        <v>6321</v>
      </c>
      <c r="HCT1" s="45" t="s">
        <v>6322</v>
      </c>
      <c r="HCU1" s="45" t="s">
        <v>6323</v>
      </c>
      <c r="HCV1" s="45" t="s">
        <v>6324</v>
      </c>
      <c r="HCW1" s="45" t="s">
        <v>6325</v>
      </c>
      <c r="HCX1" s="45" t="s">
        <v>6326</v>
      </c>
      <c r="HCY1" s="45" t="s">
        <v>6327</v>
      </c>
      <c r="HCZ1" s="45" t="s">
        <v>6328</v>
      </c>
      <c r="HDA1" s="45" t="s">
        <v>6329</v>
      </c>
      <c r="HDB1" s="45" t="s">
        <v>6330</v>
      </c>
      <c r="HDC1" s="45" t="s">
        <v>6331</v>
      </c>
      <c r="HDD1" s="45" t="s">
        <v>6332</v>
      </c>
      <c r="HDE1" s="45" t="s">
        <v>6333</v>
      </c>
      <c r="HDF1" s="45" t="s">
        <v>6334</v>
      </c>
      <c r="HDG1" s="45" t="s">
        <v>6335</v>
      </c>
      <c r="HDH1" s="45" t="s">
        <v>6336</v>
      </c>
      <c r="HDI1" s="45" t="s">
        <v>6337</v>
      </c>
      <c r="HDJ1" s="45" t="s">
        <v>6338</v>
      </c>
      <c r="HDK1" s="45" t="s">
        <v>6339</v>
      </c>
      <c r="HDL1" s="45" t="s">
        <v>6340</v>
      </c>
      <c r="HDM1" s="45" t="s">
        <v>6341</v>
      </c>
      <c r="HDN1" s="45" t="s">
        <v>6342</v>
      </c>
      <c r="HDO1" s="45" t="s">
        <v>6343</v>
      </c>
      <c r="HDP1" s="45" t="s">
        <v>6344</v>
      </c>
      <c r="HDQ1" s="45" t="s">
        <v>6345</v>
      </c>
      <c r="HDR1" s="45" t="s">
        <v>6346</v>
      </c>
      <c r="HDS1" s="45" t="s">
        <v>6347</v>
      </c>
      <c r="HDT1" s="45" t="s">
        <v>6348</v>
      </c>
      <c r="HDU1" s="45" t="s">
        <v>6349</v>
      </c>
      <c r="HDV1" s="45" t="s">
        <v>6350</v>
      </c>
      <c r="HDW1" s="45" t="s">
        <v>6351</v>
      </c>
      <c r="HDX1" s="45" t="s">
        <v>6352</v>
      </c>
      <c r="HDY1" s="45" t="s">
        <v>6353</v>
      </c>
      <c r="HDZ1" s="45" t="s">
        <v>6354</v>
      </c>
      <c r="HEA1" s="45" t="s">
        <v>6355</v>
      </c>
      <c r="HEB1" s="45" t="s">
        <v>6356</v>
      </c>
      <c r="HEC1" s="45" t="s">
        <v>6357</v>
      </c>
      <c r="HED1" s="45" t="s">
        <v>6358</v>
      </c>
      <c r="HEE1" s="45" t="s">
        <v>6359</v>
      </c>
      <c r="HEF1" s="45" t="s">
        <v>6360</v>
      </c>
      <c r="HEG1" s="45" t="s">
        <v>6361</v>
      </c>
      <c r="HEH1" s="45" t="s">
        <v>6362</v>
      </c>
      <c r="HEI1" s="45" t="s">
        <v>6363</v>
      </c>
      <c r="HEJ1" s="45" t="s">
        <v>6364</v>
      </c>
      <c r="HEK1" s="45" t="s">
        <v>6365</v>
      </c>
      <c r="HEL1" s="45" t="s">
        <v>6366</v>
      </c>
      <c r="HEM1" s="45" t="s">
        <v>6367</v>
      </c>
      <c r="HEN1" s="45" t="s">
        <v>6368</v>
      </c>
      <c r="HEO1" s="45" t="s">
        <v>6369</v>
      </c>
      <c r="HEP1" s="45" t="s">
        <v>6370</v>
      </c>
      <c r="HEQ1" s="45" t="s">
        <v>6371</v>
      </c>
      <c r="HER1" s="45" t="s">
        <v>6372</v>
      </c>
      <c r="HES1" s="45" t="s">
        <v>6373</v>
      </c>
      <c r="HET1" s="45" t="s">
        <v>6374</v>
      </c>
      <c r="HEU1" s="45" t="s">
        <v>6375</v>
      </c>
      <c r="HEV1" s="45" t="s">
        <v>6376</v>
      </c>
      <c r="HEW1" s="45" t="s">
        <v>6377</v>
      </c>
      <c r="HEX1" s="45" t="s">
        <v>6378</v>
      </c>
      <c r="HEY1" s="45" t="s">
        <v>6379</v>
      </c>
      <c r="HEZ1" s="45" t="s">
        <v>6380</v>
      </c>
      <c r="HFA1" s="45" t="s">
        <v>6381</v>
      </c>
      <c r="HFB1" s="45" t="s">
        <v>6382</v>
      </c>
      <c r="HFC1" s="45" t="s">
        <v>6383</v>
      </c>
      <c r="HFD1" s="45" t="s">
        <v>6384</v>
      </c>
      <c r="HFE1" s="45" t="s">
        <v>6385</v>
      </c>
      <c r="HFF1" s="45" t="s">
        <v>6386</v>
      </c>
      <c r="HFG1" s="45" t="s">
        <v>6387</v>
      </c>
      <c r="HFH1" s="45" t="s">
        <v>6388</v>
      </c>
      <c r="HFI1" s="45" t="s">
        <v>6389</v>
      </c>
      <c r="HFJ1" s="45" t="s">
        <v>6390</v>
      </c>
      <c r="HFK1" s="45" t="s">
        <v>6391</v>
      </c>
      <c r="HFL1" s="45" t="s">
        <v>6392</v>
      </c>
      <c r="HFM1" s="45" t="s">
        <v>6393</v>
      </c>
      <c r="HFN1" s="45" t="s">
        <v>6394</v>
      </c>
      <c r="HFO1" s="45" t="s">
        <v>6395</v>
      </c>
      <c r="HFP1" s="45" t="s">
        <v>6396</v>
      </c>
      <c r="HFQ1" s="45" t="s">
        <v>6397</v>
      </c>
      <c r="HFR1" s="45" t="s">
        <v>6398</v>
      </c>
      <c r="HFS1" s="45" t="s">
        <v>6399</v>
      </c>
      <c r="HFT1" s="45" t="s">
        <v>6400</v>
      </c>
      <c r="HFU1" s="45" t="s">
        <v>6401</v>
      </c>
      <c r="HFV1" s="45" t="s">
        <v>6402</v>
      </c>
      <c r="HFW1" s="45" t="s">
        <v>6403</v>
      </c>
      <c r="HFX1" s="45" t="s">
        <v>6404</v>
      </c>
      <c r="HFY1" s="45" t="s">
        <v>6405</v>
      </c>
      <c r="HFZ1" s="45" t="s">
        <v>6406</v>
      </c>
      <c r="HGA1" s="45" t="s">
        <v>6407</v>
      </c>
      <c r="HGB1" s="45" t="s">
        <v>6408</v>
      </c>
      <c r="HGC1" s="45" t="s">
        <v>6409</v>
      </c>
      <c r="HGD1" s="45" t="s">
        <v>6410</v>
      </c>
      <c r="HGE1" s="45" t="s">
        <v>6411</v>
      </c>
      <c r="HGF1" s="45" t="s">
        <v>6412</v>
      </c>
      <c r="HGG1" s="45" t="s">
        <v>6413</v>
      </c>
      <c r="HGH1" s="45" t="s">
        <v>6414</v>
      </c>
      <c r="HGI1" s="45" t="s">
        <v>6415</v>
      </c>
      <c r="HGJ1" s="45" t="s">
        <v>6416</v>
      </c>
      <c r="HGK1" s="45" t="s">
        <v>6417</v>
      </c>
      <c r="HGL1" s="45" t="s">
        <v>6418</v>
      </c>
      <c r="HGM1" s="45" t="s">
        <v>6419</v>
      </c>
      <c r="HGN1" s="45" t="s">
        <v>6420</v>
      </c>
      <c r="HGO1" s="45" t="s">
        <v>6421</v>
      </c>
      <c r="HGP1" s="45" t="s">
        <v>6422</v>
      </c>
      <c r="HGQ1" s="45" t="s">
        <v>6423</v>
      </c>
      <c r="HGR1" s="45" t="s">
        <v>6424</v>
      </c>
      <c r="HGS1" s="45" t="s">
        <v>6425</v>
      </c>
      <c r="HGT1" s="45" t="s">
        <v>6426</v>
      </c>
      <c r="HGU1" s="45" t="s">
        <v>6427</v>
      </c>
      <c r="HGV1" s="45" t="s">
        <v>6428</v>
      </c>
      <c r="HGW1" s="45" t="s">
        <v>6429</v>
      </c>
      <c r="HGX1" s="45" t="s">
        <v>6430</v>
      </c>
      <c r="HGY1" s="45" t="s">
        <v>6431</v>
      </c>
      <c r="HGZ1" s="45" t="s">
        <v>6432</v>
      </c>
      <c r="HHA1" s="45" t="s">
        <v>6433</v>
      </c>
      <c r="HHB1" s="45" t="s">
        <v>6434</v>
      </c>
      <c r="HHC1" s="45" t="s">
        <v>6435</v>
      </c>
      <c r="HHD1" s="45" t="s">
        <v>6436</v>
      </c>
      <c r="HHE1" s="45" t="s">
        <v>6437</v>
      </c>
      <c r="HHF1" s="45" t="s">
        <v>6438</v>
      </c>
      <c r="HHG1" s="45" t="s">
        <v>6439</v>
      </c>
      <c r="HHH1" s="45" t="s">
        <v>6440</v>
      </c>
      <c r="HHI1" s="45" t="s">
        <v>6441</v>
      </c>
      <c r="HHJ1" s="45" t="s">
        <v>6442</v>
      </c>
      <c r="HHK1" s="45" t="s">
        <v>6443</v>
      </c>
      <c r="HHL1" s="45" t="s">
        <v>6444</v>
      </c>
      <c r="HHM1" s="45" t="s">
        <v>6445</v>
      </c>
      <c r="HHN1" s="45" t="s">
        <v>6446</v>
      </c>
      <c r="HHO1" s="45" t="s">
        <v>6447</v>
      </c>
      <c r="HHP1" s="45" t="s">
        <v>6448</v>
      </c>
      <c r="HHQ1" s="45" t="s">
        <v>6449</v>
      </c>
      <c r="HHR1" s="45" t="s">
        <v>6450</v>
      </c>
      <c r="HHS1" s="45" t="s">
        <v>6451</v>
      </c>
      <c r="HHT1" s="45" t="s">
        <v>6452</v>
      </c>
      <c r="HHU1" s="45" t="s">
        <v>6453</v>
      </c>
      <c r="HHV1" s="45" t="s">
        <v>6454</v>
      </c>
      <c r="HHW1" s="45" t="s">
        <v>6455</v>
      </c>
      <c r="HHX1" s="45" t="s">
        <v>6456</v>
      </c>
      <c r="HHY1" s="45" t="s">
        <v>6457</v>
      </c>
      <c r="HHZ1" s="45" t="s">
        <v>6458</v>
      </c>
      <c r="HIA1" s="45" t="s">
        <v>6459</v>
      </c>
      <c r="HIB1" s="45" t="s">
        <v>6460</v>
      </c>
      <c r="HIC1" s="45" t="s">
        <v>6461</v>
      </c>
      <c r="HID1" s="45" t="s">
        <v>6462</v>
      </c>
      <c r="HIE1" s="45" t="s">
        <v>6463</v>
      </c>
      <c r="HIF1" s="45" t="s">
        <v>6464</v>
      </c>
      <c r="HIG1" s="45" t="s">
        <v>6465</v>
      </c>
      <c r="HIH1" s="45" t="s">
        <v>6466</v>
      </c>
      <c r="HII1" s="45" t="s">
        <v>6467</v>
      </c>
      <c r="HIJ1" s="45" t="s">
        <v>6468</v>
      </c>
      <c r="HIK1" s="45" t="s">
        <v>6469</v>
      </c>
      <c r="HIL1" s="45" t="s">
        <v>6470</v>
      </c>
      <c r="HIM1" s="45" t="s">
        <v>6471</v>
      </c>
      <c r="HIN1" s="45" t="s">
        <v>6472</v>
      </c>
      <c r="HIO1" s="45" t="s">
        <v>6473</v>
      </c>
      <c r="HIP1" s="45" t="s">
        <v>6474</v>
      </c>
      <c r="HIQ1" s="45" t="s">
        <v>6475</v>
      </c>
      <c r="HIR1" s="45" t="s">
        <v>6476</v>
      </c>
      <c r="HIS1" s="45" t="s">
        <v>6477</v>
      </c>
      <c r="HIT1" s="45" t="s">
        <v>6478</v>
      </c>
      <c r="HIU1" s="45" t="s">
        <v>6479</v>
      </c>
      <c r="HIV1" s="45" t="s">
        <v>6480</v>
      </c>
      <c r="HIW1" s="45" t="s">
        <v>6481</v>
      </c>
      <c r="HIX1" s="45" t="s">
        <v>6482</v>
      </c>
      <c r="HIY1" s="45" t="s">
        <v>6483</v>
      </c>
      <c r="HIZ1" s="45" t="s">
        <v>6484</v>
      </c>
      <c r="HJA1" s="45" t="s">
        <v>6485</v>
      </c>
      <c r="HJB1" s="45" t="s">
        <v>6486</v>
      </c>
      <c r="HJC1" s="45" t="s">
        <v>6487</v>
      </c>
      <c r="HJD1" s="45" t="s">
        <v>6488</v>
      </c>
      <c r="HJE1" s="45" t="s">
        <v>6489</v>
      </c>
      <c r="HJF1" s="45" t="s">
        <v>6490</v>
      </c>
      <c r="HJG1" s="45" t="s">
        <v>6491</v>
      </c>
      <c r="HJH1" s="45" t="s">
        <v>6492</v>
      </c>
      <c r="HJI1" s="45" t="s">
        <v>6493</v>
      </c>
      <c r="HJJ1" s="45" t="s">
        <v>6494</v>
      </c>
      <c r="HJK1" s="45" t="s">
        <v>6495</v>
      </c>
      <c r="HJL1" s="45" t="s">
        <v>6496</v>
      </c>
      <c r="HJM1" s="45" t="s">
        <v>6497</v>
      </c>
      <c r="HJN1" s="45" t="s">
        <v>6498</v>
      </c>
      <c r="HJO1" s="45" t="s">
        <v>6499</v>
      </c>
      <c r="HJP1" s="45" t="s">
        <v>6500</v>
      </c>
      <c r="HJQ1" s="45" t="s">
        <v>6501</v>
      </c>
      <c r="HJR1" s="45" t="s">
        <v>6502</v>
      </c>
      <c r="HJS1" s="45" t="s">
        <v>6503</v>
      </c>
      <c r="HJT1" s="45" t="s">
        <v>6504</v>
      </c>
      <c r="HJU1" s="45" t="s">
        <v>6505</v>
      </c>
      <c r="HJV1" s="45" t="s">
        <v>6506</v>
      </c>
      <c r="HJW1" s="45" t="s">
        <v>6507</v>
      </c>
      <c r="HJX1" s="45" t="s">
        <v>6508</v>
      </c>
      <c r="HJY1" s="45" t="s">
        <v>6509</v>
      </c>
      <c r="HJZ1" s="45" t="s">
        <v>6510</v>
      </c>
      <c r="HKA1" s="45" t="s">
        <v>6511</v>
      </c>
      <c r="HKB1" s="45" t="s">
        <v>6512</v>
      </c>
      <c r="HKC1" s="45" t="s">
        <v>6513</v>
      </c>
      <c r="HKD1" s="45" t="s">
        <v>6514</v>
      </c>
      <c r="HKE1" s="45" t="s">
        <v>6515</v>
      </c>
      <c r="HKF1" s="45" t="s">
        <v>6516</v>
      </c>
      <c r="HKG1" s="45" t="s">
        <v>6517</v>
      </c>
      <c r="HKH1" s="45" t="s">
        <v>6518</v>
      </c>
      <c r="HKI1" s="45" t="s">
        <v>6519</v>
      </c>
      <c r="HKJ1" s="45" t="s">
        <v>6520</v>
      </c>
      <c r="HKK1" s="45" t="s">
        <v>6521</v>
      </c>
      <c r="HKL1" s="45" t="s">
        <v>6522</v>
      </c>
      <c r="HKM1" s="45" t="s">
        <v>6523</v>
      </c>
      <c r="HKN1" s="45" t="s">
        <v>6524</v>
      </c>
      <c r="HKO1" s="45" t="s">
        <v>6525</v>
      </c>
      <c r="HKP1" s="45" t="s">
        <v>6526</v>
      </c>
      <c r="HKQ1" s="45" t="s">
        <v>6527</v>
      </c>
      <c r="HKR1" s="45" t="s">
        <v>6528</v>
      </c>
      <c r="HKS1" s="45" t="s">
        <v>6529</v>
      </c>
      <c r="HKT1" s="45" t="s">
        <v>6530</v>
      </c>
      <c r="HKU1" s="45" t="s">
        <v>6531</v>
      </c>
      <c r="HKV1" s="45" t="s">
        <v>6532</v>
      </c>
      <c r="HKW1" s="45" t="s">
        <v>6533</v>
      </c>
      <c r="HKX1" s="45" t="s">
        <v>6534</v>
      </c>
      <c r="HKY1" s="45" t="s">
        <v>6535</v>
      </c>
      <c r="HKZ1" s="45" t="s">
        <v>6536</v>
      </c>
      <c r="HLA1" s="45" t="s">
        <v>6537</v>
      </c>
      <c r="HLB1" s="45" t="s">
        <v>6538</v>
      </c>
      <c r="HLC1" s="45" t="s">
        <v>6539</v>
      </c>
      <c r="HLD1" s="45" t="s">
        <v>6540</v>
      </c>
      <c r="HLE1" s="45" t="s">
        <v>6541</v>
      </c>
      <c r="HLF1" s="45" t="s">
        <v>6542</v>
      </c>
      <c r="HLG1" s="45" t="s">
        <v>6543</v>
      </c>
      <c r="HLH1" s="45" t="s">
        <v>6544</v>
      </c>
      <c r="HLI1" s="45" t="s">
        <v>6545</v>
      </c>
      <c r="HLJ1" s="45" t="s">
        <v>6546</v>
      </c>
      <c r="HLK1" s="45" t="s">
        <v>6547</v>
      </c>
      <c r="HLL1" s="45" t="s">
        <v>6548</v>
      </c>
      <c r="HLM1" s="45" t="s">
        <v>6549</v>
      </c>
      <c r="HLN1" s="45" t="s">
        <v>6550</v>
      </c>
      <c r="HLO1" s="45" t="s">
        <v>6551</v>
      </c>
      <c r="HLP1" s="45" t="s">
        <v>6552</v>
      </c>
      <c r="HLQ1" s="45" t="s">
        <v>6553</v>
      </c>
      <c r="HLR1" s="45" t="s">
        <v>6554</v>
      </c>
      <c r="HLS1" s="45" t="s">
        <v>6555</v>
      </c>
      <c r="HLT1" s="45" t="s">
        <v>6556</v>
      </c>
      <c r="HLU1" s="45" t="s">
        <v>6557</v>
      </c>
      <c r="HLV1" s="45" t="s">
        <v>6558</v>
      </c>
      <c r="HLW1" s="45" t="s">
        <v>6559</v>
      </c>
      <c r="HLX1" s="45" t="s">
        <v>6560</v>
      </c>
      <c r="HLY1" s="45" t="s">
        <v>6561</v>
      </c>
      <c r="HLZ1" s="45" t="s">
        <v>6562</v>
      </c>
      <c r="HMA1" s="45" t="s">
        <v>6563</v>
      </c>
      <c r="HMB1" s="45" t="s">
        <v>6564</v>
      </c>
      <c r="HMC1" s="45" t="s">
        <v>6565</v>
      </c>
      <c r="HMD1" s="45" t="s">
        <v>6566</v>
      </c>
      <c r="HME1" s="45" t="s">
        <v>6567</v>
      </c>
      <c r="HMF1" s="45" t="s">
        <v>6568</v>
      </c>
      <c r="HMG1" s="45" t="s">
        <v>6569</v>
      </c>
      <c r="HMH1" s="45" t="s">
        <v>6570</v>
      </c>
      <c r="HMI1" s="45" t="s">
        <v>6571</v>
      </c>
      <c r="HMJ1" s="45" t="s">
        <v>6572</v>
      </c>
      <c r="HMK1" s="45" t="s">
        <v>6573</v>
      </c>
      <c r="HML1" s="45" t="s">
        <v>6574</v>
      </c>
      <c r="HMM1" s="45" t="s">
        <v>6575</v>
      </c>
      <c r="HMN1" s="45" t="s">
        <v>6576</v>
      </c>
      <c r="HMO1" s="45" t="s">
        <v>6577</v>
      </c>
      <c r="HMP1" s="45" t="s">
        <v>6578</v>
      </c>
      <c r="HMQ1" s="45" t="s">
        <v>6579</v>
      </c>
      <c r="HMR1" s="45" t="s">
        <v>6580</v>
      </c>
      <c r="HMS1" s="45" t="s">
        <v>6581</v>
      </c>
      <c r="HMT1" s="45" t="s">
        <v>6582</v>
      </c>
      <c r="HMU1" s="45" t="s">
        <v>6583</v>
      </c>
      <c r="HMV1" s="45" t="s">
        <v>6584</v>
      </c>
      <c r="HMW1" s="45" t="s">
        <v>6585</v>
      </c>
      <c r="HMX1" s="45" t="s">
        <v>6586</v>
      </c>
      <c r="HMY1" s="45" t="s">
        <v>6587</v>
      </c>
      <c r="HMZ1" s="45" t="s">
        <v>6588</v>
      </c>
      <c r="HNA1" s="45" t="s">
        <v>6589</v>
      </c>
      <c r="HNB1" s="45" t="s">
        <v>6590</v>
      </c>
      <c r="HNC1" s="45" t="s">
        <v>6591</v>
      </c>
      <c r="HND1" s="45" t="s">
        <v>6592</v>
      </c>
      <c r="HNE1" s="45" t="s">
        <v>6593</v>
      </c>
      <c r="HNF1" s="45" t="s">
        <v>6594</v>
      </c>
      <c r="HNG1" s="45" t="s">
        <v>6595</v>
      </c>
      <c r="HNH1" s="45" t="s">
        <v>6596</v>
      </c>
      <c r="HNI1" s="45" t="s">
        <v>6597</v>
      </c>
      <c r="HNJ1" s="45" t="s">
        <v>6598</v>
      </c>
      <c r="HNK1" s="45" t="s">
        <v>6599</v>
      </c>
      <c r="HNL1" s="45" t="s">
        <v>6600</v>
      </c>
      <c r="HNM1" s="45" t="s">
        <v>6601</v>
      </c>
      <c r="HNN1" s="45" t="s">
        <v>6602</v>
      </c>
      <c r="HNO1" s="45" t="s">
        <v>6603</v>
      </c>
      <c r="HNP1" s="45" t="s">
        <v>6604</v>
      </c>
      <c r="HNQ1" s="45" t="s">
        <v>6605</v>
      </c>
      <c r="HNR1" s="45" t="s">
        <v>6606</v>
      </c>
      <c r="HNS1" s="45" t="s">
        <v>6607</v>
      </c>
      <c r="HNT1" s="45" t="s">
        <v>6608</v>
      </c>
      <c r="HNU1" s="45" t="s">
        <v>6609</v>
      </c>
      <c r="HNV1" s="45" t="s">
        <v>6610</v>
      </c>
      <c r="HNW1" s="45" t="s">
        <v>6611</v>
      </c>
      <c r="HNX1" s="45" t="s">
        <v>6612</v>
      </c>
      <c r="HNY1" s="45" t="s">
        <v>6613</v>
      </c>
      <c r="HNZ1" s="45" t="s">
        <v>6614</v>
      </c>
      <c r="HOA1" s="45" t="s">
        <v>6615</v>
      </c>
      <c r="HOB1" s="45" t="s">
        <v>6616</v>
      </c>
      <c r="HOC1" s="45" t="s">
        <v>6617</v>
      </c>
      <c r="HOD1" s="45" t="s">
        <v>6618</v>
      </c>
      <c r="HOE1" s="45" t="s">
        <v>6619</v>
      </c>
      <c r="HOF1" s="45" t="s">
        <v>6620</v>
      </c>
      <c r="HOG1" s="45" t="s">
        <v>6621</v>
      </c>
      <c r="HOH1" s="45" t="s">
        <v>6622</v>
      </c>
      <c r="HOI1" s="45" t="s">
        <v>6623</v>
      </c>
      <c r="HOJ1" s="45" t="s">
        <v>6624</v>
      </c>
      <c r="HOK1" s="45" t="s">
        <v>6625</v>
      </c>
      <c r="HOL1" s="45" t="s">
        <v>6626</v>
      </c>
      <c r="HOM1" s="45" t="s">
        <v>6627</v>
      </c>
      <c r="HON1" s="45" t="s">
        <v>6628</v>
      </c>
      <c r="HOO1" s="45" t="s">
        <v>6629</v>
      </c>
      <c r="HOP1" s="45" t="s">
        <v>6630</v>
      </c>
      <c r="HOQ1" s="45" t="s">
        <v>6631</v>
      </c>
      <c r="HOR1" s="45" t="s">
        <v>6632</v>
      </c>
      <c r="HOS1" s="45" t="s">
        <v>6633</v>
      </c>
      <c r="HOT1" s="45" t="s">
        <v>6634</v>
      </c>
      <c r="HOU1" s="45" t="s">
        <v>6635</v>
      </c>
      <c r="HOV1" s="45" t="s">
        <v>6636</v>
      </c>
      <c r="HOW1" s="45" t="s">
        <v>6637</v>
      </c>
      <c r="HOX1" s="45" t="s">
        <v>6638</v>
      </c>
      <c r="HOY1" s="45" t="s">
        <v>6639</v>
      </c>
      <c r="HOZ1" s="45" t="s">
        <v>6640</v>
      </c>
      <c r="HPA1" s="45" t="s">
        <v>6641</v>
      </c>
      <c r="HPB1" s="45" t="s">
        <v>6642</v>
      </c>
      <c r="HPC1" s="45" t="s">
        <v>6643</v>
      </c>
      <c r="HPD1" s="45" t="s">
        <v>6644</v>
      </c>
      <c r="HPE1" s="45" t="s">
        <v>6645</v>
      </c>
      <c r="HPF1" s="45" t="s">
        <v>6646</v>
      </c>
      <c r="HPG1" s="45" t="s">
        <v>6647</v>
      </c>
      <c r="HPH1" s="45" t="s">
        <v>6648</v>
      </c>
      <c r="HPI1" s="45" t="s">
        <v>6649</v>
      </c>
      <c r="HPJ1" s="45" t="s">
        <v>6650</v>
      </c>
      <c r="HPK1" s="45" t="s">
        <v>6651</v>
      </c>
      <c r="HPL1" s="45" t="s">
        <v>6652</v>
      </c>
      <c r="HPM1" s="45" t="s">
        <v>6653</v>
      </c>
      <c r="HPN1" s="45" t="s">
        <v>6654</v>
      </c>
      <c r="HPO1" s="45" t="s">
        <v>6655</v>
      </c>
      <c r="HPP1" s="45" t="s">
        <v>6656</v>
      </c>
      <c r="HPQ1" s="45" t="s">
        <v>6657</v>
      </c>
      <c r="HPR1" s="45" t="s">
        <v>6658</v>
      </c>
      <c r="HPS1" s="45" t="s">
        <v>6659</v>
      </c>
      <c r="HPT1" s="45" t="s">
        <v>6660</v>
      </c>
      <c r="HPU1" s="45" t="s">
        <v>6661</v>
      </c>
      <c r="HPV1" s="45" t="s">
        <v>6662</v>
      </c>
      <c r="HPW1" s="45" t="s">
        <v>6663</v>
      </c>
      <c r="HPX1" s="45" t="s">
        <v>6664</v>
      </c>
      <c r="HPY1" s="45" t="s">
        <v>6665</v>
      </c>
      <c r="HPZ1" s="45" t="s">
        <v>6666</v>
      </c>
      <c r="HQA1" s="45" t="s">
        <v>6667</v>
      </c>
      <c r="HQB1" s="45" t="s">
        <v>6668</v>
      </c>
      <c r="HQC1" s="45" t="s">
        <v>6669</v>
      </c>
      <c r="HQD1" s="45" t="s">
        <v>6670</v>
      </c>
      <c r="HQE1" s="45" t="s">
        <v>6671</v>
      </c>
      <c r="HQF1" s="45" t="s">
        <v>6672</v>
      </c>
      <c r="HQG1" s="45" t="s">
        <v>6673</v>
      </c>
      <c r="HQH1" s="45" t="s">
        <v>6674</v>
      </c>
      <c r="HQI1" s="45" t="s">
        <v>6675</v>
      </c>
      <c r="HQJ1" s="45" t="s">
        <v>6676</v>
      </c>
      <c r="HQK1" s="45" t="s">
        <v>6677</v>
      </c>
      <c r="HQL1" s="45" t="s">
        <v>6678</v>
      </c>
      <c r="HQM1" s="45" t="s">
        <v>6679</v>
      </c>
      <c r="HQN1" s="45" t="s">
        <v>6680</v>
      </c>
      <c r="HQO1" s="45" t="s">
        <v>6681</v>
      </c>
      <c r="HQP1" s="45" t="s">
        <v>6682</v>
      </c>
      <c r="HQQ1" s="45" t="s">
        <v>6683</v>
      </c>
      <c r="HQR1" s="45" t="s">
        <v>6684</v>
      </c>
      <c r="HQS1" s="45" t="s">
        <v>6685</v>
      </c>
      <c r="HQT1" s="45" t="s">
        <v>6686</v>
      </c>
      <c r="HQU1" s="45" t="s">
        <v>6687</v>
      </c>
      <c r="HQV1" s="45" t="s">
        <v>6688</v>
      </c>
      <c r="HQW1" s="45" t="s">
        <v>6689</v>
      </c>
      <c r="HQX1" s="45" t="s">
        <v>6690</v>
      </c>
      <c r="HQY1" s="45" t="s">
        <v>6691</v>
      </c>
      <c r="HQZ1" s="45" t="s">
        <v>6692</v>
      </c>
      <c r="HRA1" s="45" t="s">
        <v>6693</v>
      </c>
      <c r="HRB1" s="45" t="s">
        <v>6694</v>
      </c>
      <c r="HRC1" s="45" t="s">
        <v>6695</v>
      </c>
      <c r="HRD1" s="45" t="s">
        <v>6696</v>
      </c>
      <c r="HRE1" s="45" t="s">
        <v>6697</v>
      </c>
      <c r="HRF1" s="45" t="s">
        <v>6698</v>
      </c>
      <c r="HRG1" s="45" t="s">
        <v>6699</v>
      </c>
      <c r="HRH1" s="45" t="s">
        <v>6700</v>
      </c>
      <c r="HRI1" s="45" t="s">
        <v>6701</v>
      </c>
      <c r="HRJ1" s="45" t="s">
        <v>6702</v>
      </c>
      <c r="HRK1" s="45" t="s">
        <v>6703</v>
      </c>
      <c r="HRL1" s="45" t="s">
        <v>6704</v>
      </c>
      <c r="HRM1" s="45" t="s">
        <v>6705</v>
      </c>
      <c r="HRN1" s="45" t="s">
        <v>6706</v>
      </c>
      <c r="HRO1" s="45" t="s">
        <v>6707</v>
      </c>
      <c r="HRP1" s="45" t="s">
        <v>6708</v>
      </c>
      <c r="HRQ1" s="45" t="s">
        <v>6709</v>
      </c>
      <c r="HRR1" s="45" t="s">
        <v>6710</v>
      </c>
      <c r="HRS1" s="45" t="s">
        <v>6711</v>
      </c>
      <c r="HRT1" s="45" t="s">
        <v>6712</v>
      </c>
      <c r="HRU1" s="45" t="s">
        <v>6713</v>
      </c>
      <c r="HRV1" s="45" t="s">
        <v>6714</v>
      </c>
      <c r="HRW1" s="45" t="s">
        <v>6715</v>
      </c>
      <c r="HRX1" s="45" t="s">
        <v>6716</v>
      </c>
      <c r="HRY1" s="45" t="s">
        <v>6717</v>
      </c>
      <c r="HRZ1" s="45" t="s">
        <v>6718</v>
      </c>
      <c r="HSA1" s="45" t="s">
        <v>6719</v>
      </c>
      <c r="HSB1" s="45" t="s">
        <v>6720</v>
      </c>
      <c r="HSC1" s="45" t="s">
        <v>6721</v>
      </c>
      <c r="HSD1" s="45" t="s">
        <v>6722</v>
      </c>
      <c r="HSE1" s="45" t="s">
        <v>6723</v>
      </c>
      <c r="HSF1" s="45" t="s">
        <v>6724</v>
      </c>
      <c r="HSG1" s="45" t="s">
        <v>6725</v>
      </c>
      <c r="HSH1" s="45" t="s">
        <v>6726</v>
      </c>
      <c r="HSI1" s="45" t="s">
        <v>6727</v>
      </c>
      <c r="HSJ1" s="45" t="s">
        <v>6728</v>
      </c>
      <c r="HSK1" s="45" t="s">
        <v>6729</v>
      </c>
      <c r="HSL1" s="45" t="s">
        <v>6730</v>
      </c>
      <c r="HSM1" s="45" t="s">
        <v>6731</v>
      </c>
      <c r="HSN1" s="45" t="s">
        <v>6732</v>
      </c>
      <c r="HSO1" s="45" t="s">
        <v>6733</v>
      </c>
      <c r="HSP1" s="45" t="s">
        <v>6734</v>
      </c>
      <c r="HSQ1" s="45" t="s">
        <v>6735</v>
      </c>
      <c r="HSR1" s="45" t="s">
        <v>6736</v>
      </c>
      <c r="HSS1" s="45" t="s">
        <v>6737</v>
      </c>
      <c r="HST1" s="45" t="s">
        <v>6738</v>
      </c>
      <c r="HSU1" s="45" t="s">
        <v>6739</v>
      </c>
      <c r="HSV1" s="45" t="s">
        <v>6740</v>
      </c>
      <c r="HSW1" s="45" t="s">
        <v>6741</v>
      </c>
      <c r="HSX1" s="45" t="s">
        <v>6742</v>
      </c>
      <c r="HSY1" s="45" t="s">
        <v>6743</v>
      </c>
      <c r="HSZ1" s="45" t="s">
        <v>6744</v>
      </c>
      <c r="HTA1" s="45" t="s">
        <v>6745</v>
      </c>
      <c r="HTB1" s="45" t="s">
        <v>6746</v>
      </c>
      <c r="HTC1" s="45" t="s">
        <v>6747</v>
      </c>
      <c r="HTD1" s="45" t="s">
        <v>6748</v>
      </c>
      <c r="HTE1" s="45" t="s">
        <v>6749</v>
      </c>
      <c r="HTF1" s="45" t="s">
        <v>6750</v>
      </c>
      <c r="HTG1" s="45" t="s">
        <v>6751</v>
      </c>
      <c r="HTH1" s="45" t="s">
        <v>6752</v>
      </c>
      <c r="HTI1" s="45" t="s">
        <v>6753</v>
      </c>
      <c r="HTJ1" s="45" t="s">
        <v>6754</v>
      </c>
      <c r="HTK1" s="45" t="s">
        <v>6755</v>
      </c>
      <c r="HTL1" s="45" t="s">
        <v>6756</v>
      </c>
      <c r="HTM1" s="45" t="s">
        <v>6757</v>
      </c>
      <c r="HTN1" s="45" t="s">
        <v>6758</v>
      </c>
      <c r="HTO1" s="45" t="s">
        <v>6759</v>
      </c>
      <c r="HTP1" s="45" t="s">
        <v>6760</v>
      </c>
      <c r="HTQ1" s="45" t="s">
        <v>6761</v>
      </c>
      <c r="HTR1" s="45" t="s">
        <v>6762</v>
      </c>
      <c r="HTS1" s="45" t="s">
        <v>6763</v>
      </c>
      <c r="HTT1" s="45" t="s">
        <v>6764</v>
      </c>
      <c r="HTU1" s="45" t="s">
        <v>6765</v>
      </c>
      <c r="HTV1" s="45" t="s">
        <v>6766</v>
      </c>
      <c r="HTW1" s="45" t="s">
        <v>6767</v>
      </c>
      <c r="HTX1" s="45" t="s">
        <v>6768</v>
      </c>
      <c r="HTY1" s="45" t="s">
        <v>6769</v>
      </c>
      <c r="HTZ1" s="45" t="s">
        <v>6770</v>
      </c>
      <c r="HUA1" s="45" t="s">
        <v>6771</v>
      </c>
      <c r="HUB1" s="45" t="s">
        <v>6772</v>
      </c>
      <c r="HUC1" s="45" t="s">
        <v>6773</v>
      </c>
      <c r="HUD1" s="45" t="s">
        <v>6774</v>
      </c>
      <c r="HUE1" s="45" t="s">
        <v>6775</v>
      </c>
      <c r="HUF1" s="45" t="s">
        <v>6776</v>
      </c>
      <c r="HUG1" s="45" t="s">
        <v>6777</v>
      </c>
      <c r="HUH1" s="45" t="s">
        <v>6778</v>
      </c>
      <c r="HUI1" s="45" t="s">
        <v>6779</v>
      </c>
      <c r="HUJ1" s="45" t="s">
        <v>6780</v>
      </c>
      <c r="HUK1" s="45" t="s">
        <v>6781</v>
      </c>
      <c r="HUL1" s="45" t="s">
        <v>6782</v>
      </c>
      <c r="HUM1" s="45" t="s">
        <v>6783</v>
      </c>
      <c r="HUN1" s="45" t="s">
        <v>6784</v>
      </c>
      <c r="HUO1" s="45" t="s">
        <v>6785</v>
      </c>
      <c r="HUP1" s="45" t="s">
        <v>6786</v>
      </c>
      <c r="HUQ1" s="45" t="s">
        <v>6787</v>
      </c>
      <c r="HUR1" s="45" t="s">
        <v>6788</v>
      </c>
      <c r="HUS1" s="45" t="s">
        <v>6789</v>
      </c>
      <c r="HUT1" s="45" t="s">
        <v>6790</v>
      </c>
      <c r="HUU1" s="45" t="s">
        <v>6791</v>
      </c>
      <c r="HUV1" s="45" t="s">
        <v>6792</v>
      </c>
      <c r="HUW1" s="45" t="s">
        <v>6793</v>
      </c>
      <c r="HUX1" s="45" t="s">
        <v>6794</v>
      </c>
      <c r="HUY1" s="45" t="s">
        <v>6795</v>
      </c>
      <c r="HUZ1" s="45" t="s">
        <v>6796</v>
      </c>
      <c r="HVA1" s="45" t="s">
        <v>6797</v>
      </c>
      <c r="HVB1" s="45" t="s">
        <v>6798</v>
      </c>
      <c r="HVC1" s="45" t="s">
        <v>6799</v>
      </c>
      <c r="HVD1" s="45" t="s">
        <v>6800</v>
      </c>
      <c r="HVE1" s="45" t="s">
        <v>6801</v>
      </c>
      <c r="HVF1" s="45" t="s">
        <v>6802</v>
      </c>
      <c r="HVG1" s="45" t="s">
        <v>6803</v>
      </c>
      <c r="HVH1" s="45" t="s">
        <v>6804</v>
      </c>
      <c r="HVI1" s="45" t="s">
        <v>6805</v>
      </c>
      <c r="HVJ1" s="45" t="s">
        <v>6806</v>
      </c>
      <c r="HVK1" s="45" t="s">
        <v>6807</v>
      </c>
      <c r="HVL1" s="45" t="s">
        <v>6808</v>
      </c>
      <c r="HVM1" s="45" t="s">
        <v>6809</v>
      </c>
      <c r="HVN1" s="45" t="s">
        <v>6810</v>
      </c>
      <c r="HVO1" s="45" t="s">
        <v>6811</v>
      </c>
      <c r="HVP1" s="45" t="s">
        <v>6812</v>
      </c>
      <c r="HVQ1" s="45" t="s">
        <v>6813</v>
      </c>
      <c r="HVR1" s="45" t="s">
        <v>6814</v>
      </c>
      <c r="HVS1" s="45" t="s">
        <v>6815</v>
      </c>
      <c r="HVT1" s="45" t="s">
        <v>6816</v>
      </c>
      <c r="HVU1" s="45" t="s">
        <v>6817</v>
      </c>
      <c r="HVV1" s="45" t="s">
        <v>6818</v>
      </c>
      <c r="HVW1" s="45" t="s">
        <v>6819</v>
      </c>
      <c r="HVX1" s="45" t="s">
        <v>6820</v>
      </c>
      <c r="HVY1" s="45" t="s">
        <v>6821</v>
      </c>
      <c r="HVZ1" s="45" t="s">
        <v>6822</v>
      </c>
      <c r="HWA1" s="45" t="s">
        <v>6823</v>
      </c>
      <c r="HWB1" s="45" t="s">
        <v>6824</v>
      </c>
      <c r="HWC1" s="45" t="s">
        <v>6825</v>
      </c>
      <c r="HWD1" s="45" t="s">
        <v>6826</v>
      </c>
      <c r="HWE1" s="45" t="s">
        <v>6827</v>
      </c>
      <c r="HWF1" s="45" t="s">
        <v>6828</v>
      </c>
      <c r="HWG1" s="45" t="s">
        <v>6829</v>
      </c>
      <c r="HWH1" s="45" t="s">
        <v>6830</v>
      </c>
      <c r="HWI1" s="45" t="s">
        <v>6831</v>
      </c>
      <c r="HWJ1" s="45" t="s">
        <v>6832</v>
      </c>
      <c r="HWK1" s="45" t="s">
        <v>6833</v>
      </c>
      <c r="HWL1" s="45" t="s">
        <v>6834</v>
      </c>
      <c r="HWM1" s="45" t="s">
        <v>6835</v>
      </c>
      <c r="HWN1" s="45" t="s">
        <v>6836</v>
      </c>
      <c r="HWO1" s="45" t="s">
        <v>6837</v>
      </c>
      <c r="HWP1" s="45" t="s">
        <v>6838</v>
      </c>
      <c r="HWQ1" s="45" t="s">
        <v>6839</v>
      </c>
      <c r="HWR1" s="45" t="s">
        <v>6840</v>
      </c>
      <c r="HWS1" s="45" t="s">
        <v>6841</v>
      </c>
      <c r="HWT1" s="45" t="s">
        <v>6842</v>
      </c>
      <c r="HWU1" s="45" t="s">
        <v>6843</v>
      </c>
      <c r="HWV1" s="45" t="s">
        <v>6844</v>
      </c>
      <c r="HWW1" s="45" t="s">
        <v>6845</v>
      </c>
      <c r="HWX1" s="45" t="s">
        <v>6846</v>
      </c>
      <c r="HWY1" s="45" t="s">
        <v>6847</v>
      </c>
      <c r="HWZ1" s="45" t="s">
        <v>6848</v>
      </c>
      <c r="HXA1" s="45" t="s">
        <v>6849</v>
      </c>
      <c r="HXB1" s="45" t="s">
        <v>6850</v>
      </c>
      <c r="HXC1" s="45" t="s">
        <v>6851</v>
      </c>
      <c r="HXD1" s="45" t="s">
        <v>6852</v>
      </c>
      <c r="HXE1" s="45" t="s">
        <v>6853</v>
      </c>
      <c r="HXF1" s="45" t="s">
        <v>6854</v>
      </c>
      <c r="HXG1" s="45" t="s">
        <v>6855</v>
      </c>
      <c r="HXH1" s="45" t="s">
        <v>6856</v>
      </c>
      <c r="HXI1" s="45" t="s">
        <v>6857</v>
      </c>
      <c r="HXJ1" s="45" t="s">
        <v>6858</v>
      </c>
      <c r="HXK1" s="45" t="s">
        <v>6859</v>
      </c>
      <c r="HXL1" s="45" t="s">
        <v>6860</v>
      </c>
      <c r="HXM1" s="45" t="s">
        <v>6861</v>
      </c>
      <c r="HXN1" s="45" t="s">
        <v>6862</v>
      </c>
      <c r="HXO1" s="45" t="s">
        <v>6863</v>
      </c>
      <c r="HXP1" s="45" t="s">
        <v>6864</v>
      </c>
      <c r="HXQ1" s="45" t="s">
        <v>6865</v>
      </c>
      <c r="HXR1" s="45" t="s">
        <v>6866</v>
      </c>
      <c r="HXS1" s="45" t="s">
        <v>6867</v>
      </c>
      <c r="HXT1" s="45" t="s">
        <v>6868</v>
      </c>
      <c r="HXU1" s="45" t="s">
        <v>6869</v>
      </c>
      <c r="HXV1" s="45" t="s">
        <v>6870</v>
      </c>
      <c r="HXW1" s="45" t="s">
        <v>6871</v>
      </c>
      <c r="HXX1" s="45" t="s">
        <v>6872</v>
      </c>
      <c r="HXY1" s="45" t="s">
        <v>6873</v>
      </c>
      <c r="HXZ1" s="45" t="s">
        <v>6874</v>
      </c>
      <c r="HYA1" s="45" t="s">
        <v>6875</v>
      </c>
      <c r="HYB1" s="45" t="s">
        <v>6876</v>
      </c>
      <c r="HYC1" s="45" t="s">
        <v>6877</v>
      </c>
      <c r="HYD1" s="45" t="s">
        <v>6878</v>
      </c>
      <c r="HYE1" s="45" t="s">
        <v>6879</v>
      </c>
      <c r="HYF1" s="45" t="s">
        <v>6880</v>
      </c>
      <c r="HYG1" s="45" t="s">
        <v>6881</v>
      </c>
      <c r="HYH1" s="45" t="s">
        <v>6882</v>
      </c>
      <c r="HYI1" s="45" t="s">
        <v>6883</v>
      </c>
      <c r="HYJ1" s="45" t="s">
        <v>6884</v>
      </c>
      <c r="HYK1" s="45" t="s">
        <v>6885</v>
      </c>
      <c r="HYL1" s="45" t="s">
        <v>6886</v>
      </c>
      <c r="HYM1" s="45" t="s">
        <v>6887</v>
      </c>
      <c r="HYN1" s="45" t="s">
        <v>6888</v>
      </c>
      <c r="HYO1" s="45" t="s">
        <v>6889</v>
      </c>
      <c r="HYP1" s="45" t="s">
        <v>6890</v>
      </c>
      <c r="HYQ1" s="45" t="s">
        <v>6891</v>
      </c>
      <c r="HYR1" s="45" t="s">
        <v>6892</v>
      </c>
      <c r="HYS1" s="45" t="s">
        <v>6893</v>
      </c>
      <c r="HYT1" s="45" t="s">
        <v>6894</v>
      </c>
      <c r="HYU1" s="45" t="s">
        <v>6895</v>
      </c>
      <c r="HYV1" s="45" t="s">
        <v>6896</v>
      </c>
      <c r="HYW1" s="45" t="s">
        <v>6897</v>
      </c>
      <c r="HYX1" s="45" t="s">
        <v>6898</v>
      </c>
      <c r="HYY1" s="45" t="s">
        <v>6899</v>
      </c>
      <c r="HYZ1" s="45" t="s">
        <v>6900</v>
      </c>
      <c r="HZA1" s="45" t="s">
        <v>6901</v>
      </c>
      <c r="HZB1" s="45" t="s">
        <v>6902</v>
      </c>
      <c r="HZC1" s="45" t="s">
        <v>6903</v>
      </c>
      <c r="HZD1" s="45" t="s">
        <v>6904</v>
      </c>
      <c r="HZE1" s="45" t="s">
        <v>6905</v>
      </c>
      <c r="HZF1" s="45" t="s">
        <v>6906</v>
      </c>
      <c r="HZG1" s="45" t="s">
        <v>6907</v>
      </c>
      <c r="HZH1" s="45" t="s">
        <v>6908</v>
      </c>
      <c r="HZI1" s="45" t="s">
        <v>6909</v>
      </c>
      <c r="HZJ1" s="45" t="s">
        <v>6910</v>
      </c>
      <c r="HZK1" s="45" t="s">
        <v>6911</v>
      </c>
      <c r="HZL1" s="45" t="s">
        <v>6912</v>
      </c>
      <c r="HZM1" s="45" t="s">
        <v>6913</v>
      </c>
      <c r="HZN1" s="45" t="s">
        <v>6914</v>
      </c>
      <c r="HZO1" s="45" t="s">
        <v>6915</v>
      </c>
      <c r="HZP1" s="45" t="s">
        <v>6916</v>
      </c>
      <c r="HZQ1" s="45" t="s">
        <v>6917</v>
      </c>
      <c r="HZR1" s="45" t="s">
        <v>6918</v>
      </c>
      <c r="HZS1" s="45" t="s">
        <v>6919</v>
      </c>
      <c r="HZT1" s="45" t="s">
        <v>6920</v>
      </c>
      <c r="HZU1" s="45" t="s">
        <v>6921</v>
      </c>
      <c r="HZV1" s="45" t="s">
        <v>6922</v>
      </c>
      <c r="HZW1" s="45" t="s">
        <v>6923</v>
      </c>
      <c r="HZX1" s="45" t="s">
        <v>6924</v>
      </c>
      <c r="HZY1" s="45" t="s">
        <v>6925</v>
      </c>
      <c r="HZZ1" s="45" t="s">
        <v>6926</v>
      </c>
      <c r="IAA1" s="45" t="s">
        <v>6927</v>
      </c>
      <c r="IAB1" s="45" t="s">
        <v>6928</v>
      </c>
      <c r="IAC1" s="45" t="s">
        <v>6929</v>
      </c>
      <c r="IAD1" s="45" t="s">
        <v>6930</v>
      </c>
      <c r="IAE1" s="45" t="s">
        <v>6931</v>
      </c>
      <c r="IAF1" s="45" t="s">
        <v>6932</v>
      </c>
      <c r="IAG1" s="45" t="s">
        <v>6933</v>
      </c>
      <c r="IAH1" s="45" t="s">
        <v>6934</v>
      </c>
      <c r="IAI1" s="45" t="s">
        <v>6935</v>
      </c>
      <c r="IAJ1" s="45" t="s">
        <v>6936</v>
      </c>
      <c r="IAK1" s="45" t="s">
        <v>6937</v>
      </c>
      <c r="IAL1" s="45" t="s">
        <v>6938</v>
      </c>
      <c r="IAM1" s="45" t="s">
        <v>6939</v>
      </c>
      <c r="IAN1" s="45" t="s">
        <v>6940</v>
      </c>
      <c r="IAO1" s="45" t="s">
        <v>6941</v>
      </c>
      <c r="IAP1" s="45" t="s">
        <v>6942</v>
      </c>
      <c r="IAQ1" s="45" t="s">
        <v>6943</v>
      </c>
      <c r="IAR1" s="45" t="s">
        <v>6944</v>
      </c>
      <c r="IAS1" s="45" t="s">
        <v>6945</v>
      </c>
      <c r="IAT1" s="45" t="s">
        <v>6946</v>
      </c>
      <c r="IAU1" s="45" t="s">
        <v>6947</v>
      </c>
      <c r="IAV1" s="45" t="s">
        <v>6948</v>
      </c>
      <c r="IAW1" s="45" t="s">
        <v>6949</v>
      </c>
      <c r="IAX1" s="45" t="s">
        <v>6950</v>
      </c>
      <c r="IAY1" s="45" t="s">
        <v>6951</v>
      </c>
      <c r="IAZ1" s="45" t="s">
        <v>6952</v>
      </c>
      <c r="IBA1" s="45" t="s">
        <v>6953</v>
      </c>
      <c r="IBB1" s="45" t="s">
        <v>6954</v>
      </c>
      <c r="IBC1" s="45" t="s">
        <v>6955</v>
      </c>
      <c r="IBD1" s="45" t="s">
        <v>6956</v>
      </c>
      <c r="IBE1" s="45" t="s">
        <v>6957</v>
      </c>
      <c r="IBF1" s="45" t="s">
        <v>6958</v>
      </c>
      <c r="IBG1" s="45" t="s">
        <v>6959</v>
      </c>
      <c r="IBH1" s="45" t="s">
        <v>6960</v>
      </c>
      <c r="IBI1" s="45" t="s">
        <v>6961</v>
      </c>
      <c r="IBJ1" s="45" t="s">
        <v>6962</v>
      </c>
      <c r="IBK1" s="45" t="s">
        <v>6963</v>
      </c>
      <c r="IBL1" s="45" t="s">
        <v>6964</v>
      </c>
      <c r="IBM1" s="45" t="s">
        <v>6965</v>
      </c>
      <c r="IBN1" s="45" t="s">
        <v>6966</v>
      </c>
      <c r="IBO1" s="45" t="s">
        <v>6967</v>
      </c>
      <c r="IBP1" s="45" t="s">
        <v>6968</v>
      </c>
      <c r="IBQ1" s="45" t="s">
        <v>6969</v>
      </c>
      <c r="IBR1" s="45" t="s">
        <v>6970</v>
      </c>
      <c r="IBS1" s="45" t="s">
        <v>6971</v>
      </c>
      <c r="IBT1" s="45" t="s">
        <v>6972</v>
      </c>
      <c r="IBU1" s="45" t="s">
        <v>6973</v>
      </c>
      <c r="IBV1" s="45" t="s">
        <v>6974</v>
      </c>
      <c r="IBW1" s="45" t="s">
        <v>6975</v>
      </c>
      <c r="IBX1" s="45" t="s">
        <v>6976</v>
      </c>
      <c r="IBY1" s="45" t="s">
        <v>6977</v>
      </c>
      <c r="IBZ1" s="45" t="s">
        <v>6978</v>
      </c>
      <c r="ICA1" s="45" t="s">
        <v>6979</v>
      </c>
      <c r="ICB1" s="45" t="s">
        <v>6980</v>
      </c>
      <c r="ICC1" s="45" t="s">
        <v>6981</v>
      </c>
      <c r="ICD1" s="45" t="s">
        <v>6982</v>
      </c>
      <c r="ICE1" s="45" t="s">
        <v>6983</v>
      </c>
      <c r="ICF1" s="45" t="s">
        <v>6984</v>
      </c>
      <c r="ICG1" s="45" t="s">
        <v>6985</v>
      </c>
      <c r="ICH1" s="45" t="s">
        <v>6986</v>
      </c>
      <c r="ICI1" s="45" t="s">
        <v>6987</v>
      </c>
      <c r="ICJ1" s="45" t="s">
        <v>6988</v>
      </c>
      <c r="ICK1" s="45" t="s">
        <v>6989</v>
      </c>
      <c r="ICL1" s="45" t="s">
        <v>6990</v>
      </c>
      <c r="ICM1" s="45" t="s">
        <v>6991</v>
      </c>
      <c r="ICN1" s="45" t="s">
        <v>6992</v>
      </c>
      <c r="ICO1" s="45" t="s">
        <v>6993</v>
      </c>
      <c r="ICP1" s="45" t="s">
        <v>6994</v>
      </c>
      <c r="ICQ1" s="45" t="s">
        <v>6995</v>
      </c>
      <c r="ICR1" s="45" t="s">
        <v>6996</v>
      </c>
      <c r="ICS1" s="45" t="s">
        <v>6997</v>
      </c>
      <c r="ICT1" s="45" t="s">
        <v>6998</v>
      </c>
      <c r="ICU1" s="45" t="s">
        <v>6999</v>
      </c>
      <c r="ICV1" s="45" t="s">
        <v>7000</v>
      </c>
      <c r="ICW1" s="45" t="s">
        <v>7001</v>
      </c>
      <c r="ICX1" s="45" t="s">
        <v>7002</v>
      </c>
      <c r="ICY1" s="45" t="s">
        <v>7003</v>
      </c>
      <c r="ICZ1" s="45" t="s">
        <v>7004</v>
      </c>
      <c r="IDA1" s="45" t="s">
        <v>7005</v>
      </c>
      <c r="IDB1" s="45" t="s">
        <v>7006</v>
      </c>
      <c r="IDC1" s="45" t="s">
        <v>7007</v>
      </c>
      <c r="IDD1" s="45" t="s">
        <v>7008</v>
      </c>
      <c r="IDE1" s="45" t="s">
        <v>7009</v>
      </c>
      <c r="IDF1" s="45" t="s">
        <v>7010</v>
      </c>
      <c r="IDG1" s="45" t="s">
        <v>7011</v>
      </c>
      <c r="IDH1" s="45" t="s">
        <v>7012</v>
      </c>
      <c r="IDI1" s="45" t="s">
        <v>7013</v>
      </c>
      <c r="IDJ1" s="45" t="s">
        <v>7014</v>
      </c>
      <c r="IDK1" s="45" t="s">
        <v>7015</v>
      </c>
      <c r="IDL1" s="45" t="s">
        <v>7016</v>
      </c>
      <c r="IDM1" s="45" t="s">
        <v>7017</v>
      </c>
      <c r="IDN1" s="45" t="s">
        <v>7018</v>
      </c>
      <c r="IDO1" s="45" t="s">
        <v>7019</v>
      </c>
      <c r="IDP1" s="45" t="s">
        <v>7020</v>
      </c>
      <c r="IDQ1" s="45" t="s">
        <v>7021</v>
      </c>
      <c r="IDR1" s="45" t="s">
        <v>7022</v>
      </c>
      <c r="IDS1" s="45" t="s">
        <v>7023</v>
      </c>
      <c r="IDT1" s="45" t="s">
        <v>7024</v>
      </c>
      <c r="IDU1" s="45" t="s">
        <v>7025</v>
      </c>
      <c r="IDV1" s="45" t="s">
        <v>7026</v>
      </c>
      <c r="IDW1" s="45" t="s">
        <v>7027</v>
      </c>
      <c r="IDX1" s="45" t="s">
        <v>7028</v>
      </c>
      <c r="IDY1" s="45" t="s">
        <v>7029</v>
      </c>
      <c r="IDZ1" s="45" t="s">
        <v>7030</v>
      </c>
      <c r="IEA1" s="45" t="s">
        <v>7031</v>
      </c>
      <c r="IEB1" s="45" t="s">
        <v>7032</v>
      </c>
      <c r="IEC1" s="45" t="s">
        <v>7033</v>
      </c>
      <c r="IED1" s="45" t="s">
        <v>7034</v>
      </c>
      <c r="IEE1" s="45" t="s">
        <v>7035</v>
      </c>
      <c r="IEF1" s="45" t="s">
        <v>7036</v>
      </c>
      <c r="IEG1" s="45" t="s">
        <v>7037</v>
      </c>
      <c r="IEH1" s="45" t="s">
        <v>7038</v>
      </c>
      <c r="IEI1" s="45" t="s">
        <v>7039</v>
      </c>
      <c r="IEJ1" s="45" t="s">
        <v>7040</v>
      </c>
      <c r="IEK1" s="45" t="s">
        <v>7041</v>
      </c>
      <c r="IEL1" s="45" t="s">
        <v>7042</v>
      </c>
      <c r="IEM1" s="45" t="s">
        <v>7043</v>
      </c>
      <c r="IEN1" s="45" t="s">
        <v>7044</v>
      </c>
      <c r="IEO1" s="45" t="s">
        <v>7045</v>
      </c>
      <c r="IEP1" s="45" t="s">
        <v>7046</v>
      </c>
      <c r="IEQ1" s="45" t="s">
        <v>7047</v>
      </c>
      <c r="IER1" s="45" t="s">
        <v>7048</v>
      </c>
      <c r="IES1" s="45" t="s">
        <v>7049</v>
      </c>
      <c r="IET1" s="45" t="s">
        <v>7050</v>
      </c>
      <c r="IEU1" s="45" t="s">
        <v>7051</v>
      </c>
      <c r="IEV1" s="45" t="s">
        <v>7052</v>
      </c>
      <c r="IEW1" s="45" t="s">
        <v>7053</v>
      </c>
      <c r="IEX1" s="45" t="s">
        <v>7054</v>
      </c>
      <c r="IEY1" s="45" t="s">
        <v>7055</v>
      </c>
      <c r="IEZ1" s="45" t="s">
        <v>7056</v>
      </c>
      <c r="IFA1" s="45" t="s">
        <v>7057</v>
      </c>
      <c r="IFB1" s="45" t="s">
        <v>7058</v>
      </c>
      <c r="IFC1" s="45" t="s">
        <v>7059</v>
      </c>
      <c r="IFD1" s="45" t="s">
        <v>7060</v>
      </c>
      <c r="IFE1" s="45" t="s">
        <v>7061</v>
      </c>
      <c r="IFF1" s="45" t="s">
        <v>7062</v>
      </c>
      <c r="IFG1" s="45" t="s">
        <v>7063</v>
      </c>
      <c r="IFH1" s="45" t="s">
        <v>7064</v>
      </c>
      <c r="IFI1" s="45" t="s">
        <v>7065</v>
      </c>
      <c r="IFJ1" s="45" t="s">
        <v>7066</v>
      </c>
      <c r="IFK1" s="45" t="s">
        <v>7067</v>
      </c>
      <c r="IFL1" s="45" t="s">
        <v>7068</v>
      </c>
      <c r="IFM1" s="45" t="s">
        <v>7069</v>
      </c>
      <c r="IFN1" s="45" t="s">
        <v>7070</v>
      </c>
      <c r="IFO1" s="45" t="s">
        <v>7071</v>
      </c>
      <c r="IFP1" s="45" t="s">
        <v>7072</v>
      </c>
      <c r="IFQ1" s="45" t="s">
        <v>7073</v>
      </c>
      <c r="IFR1" s="45" t="s">
        <v>7074</v>
      </c>
      <c r="IFS1" s="45" t="s">
        <v>7075</v>
      </c>
      <c r="IFT1" s="45" t="s">
        <v>7076</v>
      </c>
      <c r="IFU1" s="45" t="s">
        <v>7077</v>
      </c>
      <c r="IFV1" s="45" t="s">
        <v>7078</v>
      </c>
      <c r="IFW1" s="45" t="s">
        <v>7079</v>
      </c>
      <c r="IFX1" s="45" t="s">
        <v>7080</v>
      </c>
      <c r="IFY1" s="45" t="s">
        <v>7081</v>
      </c>
      <c r="IFZ1" s="45" t="s">
        <v>7082</v>
      </c>
      <c r="IGA1" s="45" t="s">
        <v>7083</v>
      </c>
      <c r="IGB1" s="45" t="s">
        <v>7084</v>
      </c>
      <c r="IGC1" s="45" t="s">
        <v>7085</v>
      </c>
      <c r="IGD1" s="45" t="s">
        <v>7086</v>
      </c>
      <c r="IGE1" s="45" t="s">
        <v>7087</v>
      </c>
      <c r="IGF1" s="45" t="s">
        <v>7088</v>
      </c>
      <c r="IGG1" s="45" t="s">
        <v>7089</v>
      </c>
      <c r="IGH1" s="45" t="s">
        <v>7090</v>
      </c>
      <c r="IGI1" s="45" t="s">
        <v>7091</v>
      </c>
      <c r="IGJ1" s="45" t="s">
        <v>7092</v>
      </c>
      <c r="IGK1" s="45" t="s">
        <v>7093</v>
      </c>
      <c r="IGL1" s="45" t="s">
        <v>7094</v>
      </c>
      <c r="IGM1" s="45" t="s">
        <v>7095</v>
      </c>
      <c r="IGN1" s="45" t="s">
        <v>7096</v>
      </c>
      <c r="IGO1" s="45" t="s">
        <v>7097</v>
      </c>
      <c r="IGP1" s="45" t="s">
        <v>7098</v>
      </c>
      <c r="IGQ1" s="45" t="s">
        <v>7099</v>
      </c>
      <c r="IGR1" s="45" t="s">
        <v>7100</v>
      </c>
      <c r="IGS1" s="45" t="s">
        <v>7101</v>
      </c>
      <c r="IGT1" s="45" t="s">
        <v>7102</v>
      </c>
      <c r="IGU1" s="45" t="s">
        <v>7103</v>
      </c>
      <c r="IGV1" s="45" t="s">
        <v>7104</v>
      </c>
      <c r="IGW1" s="45" t="s">
        <v>7105</v>
      </c>
      <c r="IGX1" s="45" t="s">
        <v>7106</v>
      </c>
      <c r="IGY1" s="45" t="s">
        <v>7107</v>
      </c>
      <c r="IGZ1" s="45" t="s">
        <v>7108</v>
      </c>
      <c r="IHA1" s="45" t="s">
        <v>7109</v>
      </c>
      <c r="IHB1" s="45" t="s">
        <v>7110</v>
      </c>
      <c r="IHC1" s="45" t="s">
        <v>7111</v>
      </c>
      <c r="IHD1" s="45" t="s">
        <v>7112</v>
      </c>
      <c r="IHE1" s="45" t="s">
        <v>7113</v>
      </c>
      <c r="IHF1" s="45" t="s">
        <v>7114</v>
      </c>
      <c r="IHG1" s="45" t="s">
        <v>7115</v>
      </c>
      <c r="IHH1" s="45" t="s">
        <v>7116</v>
      </c>
      <c r="IHI1" s="45" t="s">
        <v>7117</v>
      </c>
      <c r="IHJ1" s="45" t="s">
        <v>7118</v>
      </c>
      <c r="IHK1" s="45" t="s">
        <v>7119</v>
      </c>
      <c r="IHL1" s="45" t="s">
        <v>7120</v>
      </c>
      <c r="IHM1" s="45" t="s">
        <v>7121</v>
      </c>
      <c r="IHN1" s="45" t="s">
        <v>7122</v>
      </c>
      <c r="IHO1" s="45" t="s">
        <v>7123</v>
      </c>
      <c r="IHP1" s="45" t="s">
        <v>7124</v>
      </c>
      <c r="IHQ1" s="45" t="s">
        <v>7125</v>
      </c>
      <c r="IHR1" s="45" t="s">
        <v>7126</v>
      </c>
      <c r="IHS1" s="45" t="s">
        <v>7127</v>
      </c>
      <c r="IHT1" s="45" t="s">
        <v>7128</v>
      </c>
      <c r="IHU1" s="45" t="s">
        <v>7129</v>
      </c>
      <c r="IHV1" s="45" t="s">
        <v>7130</v>
      </c>
      <c r="IHW1" s="45" t="s">
        <v>7131</v>
      </c>
      <c r="IHX1" s="45" t="s">
        <v>7132</v>
      </c>
      <c r="IHY1" s="45" t="s">
        <v>7133</v>
      </c>
      <c r="IHZ1" s="45" t="s">
        <v>7134</v>
      </c>
      <c r="IIA1" s="45" t="s">
        <v>7135</v>
      </c>
      <c r="IIB1" s="45" t="s">
        <v>7136</v>
      </c>
      <c r="IIC1" s="45" t="s">
        <v>7137</v>
      </c>
      <c r="IID1" s="45" t="s">
        <v>7138</v>
      </c>
      <c r="IIE1" s="45" t="s">
        <v>7139</v>
      </c>
      <c r="IIF1" s="45" t="s">
        <v>7140</v>
      </c>
      <c r="IIG1" s="45" t="s">
        <v>7141</v>
      </c>
      <c r="IIH1" s="45" t="s">
        <v>7142</v>
      </c>
      <c r="III1" s="45" t="s">
        <v>7143</v>
      </c>
      <c r="IIJ1" s="45" t="s">
        <v>7144</v>
      </c>
      <c r="IIK1" s="45" t="s">
        <v>7145</v>
      </c>
      <c r="IIL1" s="45" t="s">
        <v>7146</v>
      </c>
      <c r="IIM1" s="45" t="s">
        <v>7147</v>
      </c>
      <c r="IIN1" s="45" t="s">
        <v>7148</v>
      </c>
      <c r="IIO1" s="45" t="s">
        <v>7149</v>
      </c>
      <c r="IIP1" s="45" t="s">
        <v>7150</v>
      </c>
      <c r="IIQ1" s="45" t="s">
        <v>7151</v>
      </c>
      <c r="IIR1" s="45" t="s">
        <v>7152</v>
      </c>
      <c r="IIS1" s="45" t="s">
        <v>7153</v>
      </c>
      <c r="IIT1" s="45" t="s">
        <v>7154</v>
      </c>
      <c r="IIU1" s="45" t="s">
        <v>7155</v>
      </c>
      <c r="IIV1" s="45" t="s">
        <v>7156</v>
      </c>
      <c r="IIW1" s="45" t="s">
        <v>7157</v>
      </c>
      <c r="IIX1" s="45" t="s">
        <v>7158</v>
      </c>
      <c r="IIY1" s="45" t="s">
        <v>7159</v>
      </c>
      <c r="IIZ1" s="45" t="s">
        <v>7160</v>
      </c>
      <c r="IJA1" s="45" t="s">
        <v>7161</v>
      </c>
      <c r="IJB1" s="45" t="s">
        <v>7162</v>
      </c>
      <c r="IJC1" s="45" t="s">
        <v>7163</v>
      </c>
      <c r="IJD1" s="45" t="s">
        <v>7164</v>
      </c>
      <c r="IJE1" s="45" t="s">
        <v>7165</v>
      </c>
      <c r="IJF1" s="45" t="s">
        <v>7166</v>
      </c>
      <c r="IJG1" s="45" t="s">
        <v>7167</v>
      </c>
      <c r="IJH1" s="45" t="s">
        <v>7168</v>
      </c>
      <c r="IJI1" s="45" t="s">
        <v>7169</v>
      </c>
      <c r="IJJ1" s="45" t="s">
        <v>7170</v>
      </c>
      <c r="IJK1" s="45" t="s">
        <v>7171</v>
      </c>
      <c r="IJL1" s="45" t="s">
        <v>7172</v>
      </c>
      <c r="IJM1" s="45" t="s">
        <v>7173</v>
      </c>
      <c r="IJN1" s="45" t="s">
        <v>7174</v>
      </c>
      <c r="IJO1" s="45" t="s">
        <v>7175</v>
      </c>
      <c r="IJP1" s="45" t="s">
        <v>7176</v>
      </c>
      <c r="IJQ1" s="45" t="s">
        <v>7177</v>
      </c>
      <c r="IJR1" s="45" t="s">
        <v>7178</v>
      </c>
      <c r="IJS1" s="45" t="s">
        <v>7179</v>
      </c>
      <c r="IJT1" s="45" t="s">
        <v>7180</v>
      </c>
      <c r="IJU1" s="45" t="s">
        <v>7181</v>
      </c>
      <c r="IJV1" s="45" t="s">
        <v>7182</v>
      </c>
      <c r="IJW1" s="45" t="s">
        <v>7183</v>
      </c>
      <c r="IJX1" s="45" t="s">
        <v>7184</v>
      </c>
      <c r="IJY1" s="45" t="s">
        <v>7185</v>
      </c>
      <c r="IJZ1" s="45" t="s">
        <v>7186</v>
      </c>
      <c r="IKA1" s="45" t="s">
        <v>7187</v>
      </c>
      <c r="IKB1" s="45" t="s">
        <v>7188</v>
      </c>
      <c r="IKC1" s="45" t="s">
        <v>7189</v>
      </c>
      <c r="IKD1" s="45" t="s">
        <v>7190</v>
      </c>
      <c r="IKE1" s="45" t="s">
        <v>7191</v>
      </c>
      <c r="IKF1" s="45" t="s">
        <v>7192</v>
      </c>
      <c r="IKG1" s="45" t="s">
        <v>7193</v>
      </c>
      <c r="IKH1" s="45" t="s">
        <v>7194</v>
      </c>
      <c r="IKI1" s="45" t="s">
        <v>7195</v>
      </c>
      <c r="IKJ1" s="45" t="s">
        <v>7196</v>
      </c>
      <c r="IKK1" s="45" t="s">
        <v>7197</v>
      </c>
      <c r="IKL1" s="45" t="s">
        <v>7198</v>
      </c>
      <c r="IKM1" s="45" t="s">
        <v>7199</v>
      </c>
      <c r="IKN1" s="45" t="s">
        <v>7200</v>
      </c>
      <c r="IKO1" s="45" t="s">
        <v>7201</v>
      </c>
      <c r="IKP1" s="45" t="s">
        <v>7202</v>
      </c>
      <c r="IKQ1" s="45" t="s">
        <v>7203</v>
      </c>
      <c r="IKR1" s="45" t="s">
        <v>7204</v>
      </c>
      <c r="IKS1" s="45" t="s">
        <v>7205</v>
      </c>
      <c r="IKT1" s="45" t="s">
        <v>7206</v>
      </c>
      <c r="IKU1" s="45" t="s">
        <v>7207</v>
      </c>
      <c r="IKV1" s="45" t="s">
        <v>7208</v>
      </c>
      <c r="IKW1" s="45" t="s">
        <v>7209</v>
      </c>
      <c r="IKX1" s="45" t="s">
        <v>7210</v>
      </c>
      <c r="IKY1" s="45" t="s">
        <v>7211</v>
      </c>
      <c r="IKZ1" s="45" t="s">
        <v>7212</v>
      </c>
      <c r="ILA1" s="45" t="s">
        <v>7213</v>
      </c>
      <c r="ILB1" s="45" t="s">
        <v>7214</v>
      </c>
      <c r="ILC1" s="45" t="s">
        <v>7215</v>
      </c>
      <c r="ILD1" s="45" t="s">
        <v>7216</v>
      </c>
      <c r="ILE1" s="45" t="s">
        <v>7217</v>
      </c>
      <c r="ILF1" s="45" t="s">
        <v>7218</v>
      </c>
      <c r="ILG1" s="45" t="s">
        <v>7219</v>
      </c>
      <c r="ILH1" s="45" t="s">
        <v>7220</v>
      </c>
      <c r="ILI1" s="45" t="s">
        <v>7221</v>
      </c>
      <c r="ILJ1" s="45" t="s">
        <v>7222</v>
      </c>
      <c r="ILK1" s="45" t="s">
        <v>7223</v>
      </c>
      <c r="ILL1" s="45" t="s">
        <v>7224</v>
      </c>
      <c r="ILM1" s="45" t="s">
        <v>7225</v>
      </c>
      <c r="ILN1" s="45" t="s">
        <v>7226</v>
      </c>
      <c r="ILO1" s="45" t="s">
        <v>7227</v>
      </c>
      <c r="ILP1" s="45" t="s">
        <v>7228</v>
      </c>
      <c r="ILQ1" s="45" t="s">
        <v>7229</v>
      </c>
      <c r="ILR1" s="45" t="s">
        <v>7230</v>
      </c>
      <c r="ILS1" s="45" t="s">
        <v>7231</v>
      </c>
      <c r="ILT1" s="45" t="s">
        <v>7232</v>
      </c>
      <c r="ILU1" s="45" t="s">
        <v>7233</v>
      </c>
      <c r="ILV1" s="45" t="s">
        <v>7234</v>
      </c>
      <c r="ILW1" s="45" t="s">
        <v>7235</v>
      </c>
      <c r="ILX1" s="45" t="s">
        <v>7236</v>
      </c>
      <c r="ILY1" s="45" t="s">
        <v>7237</v>
      </c>
      <c r="ILZ1" s="45" t="s">
        <v>7238</v>
      </c>
      <c r="IMA1" s="45" t="s">
        <v>7239</v>
      </c>
      <c r="IMB1" s="45" t="s">
        <v>7240</v>
      </c>
      <c r="IMC1" s="45" t="s">
        <v>7241</v>
      </c>
      <c r="IMD1" s="45" t="s">
        <v>7242</v>
      </c>
      <c r="IME1" s="45" t="s">
        <v>7243</v>
      </c>
      <c r="IMF1" s="45" t="s">
        <v>7244</v>
      </c>
      <c r="IMG1" s="45" t="s">
        <v>7245</v>
      </c>
      <c r="IMH1" s="45" t="s">
        <v>7246</v>
      </c>
      <c r="IMI1" s="45" t="s">
        <v>7247</v>
      </c>
      <c r="IMJ1" s="45" t="s">
        <v>7248</v>
      </c>
      <c r="IMK1" s="45" t="s">
        <v>7249</v>
      </c>
      <c r="IML1" s="45" t="s">
        <v>7250</v>
      </c>
      <c r="IMM1" s="45" t="s">
        <v>7251</v>
      </c>
      <c r="IMN1" s="45" t="s">
        <v>7252</v>
      </c>
      <c r="IMO1" s="45" t="s">
        <v>7253</v>
      </c>
      <c r="IMP1" s="45" t="s">
        <v>7254</v>
      </c>
      <c r="IMQ1" s="45" t="s">
        <v>7255</v>
      </c>
      <c r="IMR1" s="45" t="s">
        <v>7256</v>
      </c>
      <c r="IMS1" s="45" t="s">
        <v>7257</v>
      </c>
      <c r="IMT1" s="45" t="s">
        <v>7258</v>
      </c>
      <c r="IMU1" s="45" t="s">
        <v>7259</v>
      </c>
      <c r="IMV1" s="45" t="s">
        <v>7260</v>
      </c>
      <c r="IMW1" s="45" t="s">
        <v>7261</v>
      </c>
      <c r="IMX1" s="45" t="s">
        <v>7262</v>
      </c>
      <c r="IMY1" s="45" t="s">
        <v>7263</v>
      </c>
      <c r="IMZ1" s="45" t="s">
        <v>7264</v>
      </c>
      <c r="INA1" s="45" t="s">
        <v>7265</v>
      </c>
      <c r="INB1" s="45" t="s">
        <v>7266</v>
      </c>
      <c r="INC1" s="45" t="s">
        <v>7267</v>
      </c>
      <c r="IND1" s="45" t="s">
        <v>7268</v>
      </c>
      <c r="INE1" s="45" t="s">
        <v>7269</v>
      </c>
      <c r="INF1" s="45" t="s">
        <v>7270</v>
      </c>
      <c r="ING1" s="45" t="s">
        <v>7271</v>
      </c>
      <c r="INH1" s="45" t="s">
        <v>7272</v>
      </c>
      <c r="INI1" s="45" t="s">
        <v>7273</v>
      </c>
      <c r="INJ1" s="45" t="s">
        <v>7274</v>
      </c>
      <c r="INK1" s="45" t="s">
        <v>7275</v>
      </c>
      <c r="INL1" s="45" t="s">
        <v>7276</v>
      </c>
      <c r="INM1" s="45" t="s">
        <v>7277</v>
      </c>
      <c r="INN1" s="45" t="s">
        <v>7278</v>
      </c>
      <c r="INO1" s="45" t="s">
        <v>7279</v>
      </c>
      <c r="INP1" s="45" t="s">
        <v>7280</v>
      </c>
      <c r="INQ1" s="45" t="s">
        <v>7281</v>
      </c>
      <c r="INR1" s="45" t="s">
        <v>7282</v>
      </c>
      <c r="INS1" s="45" t="s">
        <v>7283</v>
      </c>
      <c r="INT1" s="45" t="s">
        <v>7284</v>
      </c>
      <c r="INU1" s="45" t="s">
        <v>7285</v>
      </c>
      <c r="INV1" s="45" t="s">
        <v>7286</v>
      </c>
      <c r="INW1" s="45" t="s">
        <v>7287</v>
      </c>
      <c r="INX1" s="45" t="s">
        <v>7288</v>
      </c>
      <c r="INY1" s="45" t="s">
        <v>7289</v>
      </c>
      <c r="INZ1" s="45" t="s">
        <v>7290</v>
      </c>
      <c r="IOA1" s="45" t="s">
        <v>7291</v>
      </c>
      <c r="IOB1" s="45" t="s">
        <v>7292</v>
      </c>
      <c r="IOC1" s="45" t="s">
        <v>7293</v>
      </c>
      <c r="IOD1" s="45" t="s">
        <v>7294</v>
      </c>
      <c r="IOE1" s="45" t="s">
        <v>7295</v>
      </c>
      <c r="IOF1" s="45" t="s">
        <v>7296</v>
      </c>
      <c r="IOG1" s="45" t="s">
        <v>7297</v>
      </c>
      <c r="IOH1" s="45" t="s">
        <v>7298</v>
      </c>
      <c r="IOI1" s="45" t="s">
        <v>7299</v>
      </c>
      <c r="IOJ1" s="45" t="s">
        <v>7300</v>
      </c>
      <c r="IOK1" s="45" t="s">
        <v>7301</v>
      </c>
      <c r="IOL1" s="45" t="s">
        <v>7302</v>
      </c>
      <c r="IOM1" s="45" t="s">
        <v>7303</v>
      </c>
      <c r="ION1" s="45" t="s">
        <v>7304</v>
      </c>
      <c r="IOO1" s="45" t="s">
        <v>7305</v>
      </c>
      <c r="IOP1" s="45" t="s">
        <v>7306</v>
      </c>
      <c r="IOQ1" s="45" t="s">
        <v>7307</v>
      </c>
      <c r="IOR1" s="45" t="s">
        <v>7308</v>
      </c>
      <c r="IOS1" s="45" t="s">
        <v>7309</v>
      </c>
      <c r="IOT1" s="45" t="s">
        <v>7310</v>
      </c>
      <c r="IOU1" s="45" t="s">
        <v>7311</v>
      </c>
      <c r="IOV1" s="45" t="s">
        <v>7312</v>
      </c>
      <c r="IOW1" s="45" t="s">
        <v>7313</v>
      </c>
      <c r="IOX1" s="45" t="s">
        <v>7314</v>
      </c>
      <c r="IOY1" s="45" t="s">
        <v>7315</v>
      </c>
      <c r="IOZ1" s="45" t="s">
        <v>7316</v>
      </c>
      <c r="IPA1" s="45" t="s">
        <v>7317</v>
      </c>
      <c r="IPB1" s="45" t="s">
        <v>7318</v>
      </c>
      <c r="IPC1" s="45" t="s">
        <v>7319</v>
      </c>
      <c r="IPD1" s="45" t="s">
        <v>7320</v>
      </c>
      <c r="IPE1" s="45" t="s">
        <v>7321</v>
      </c>
      <c r="IPF1" s="45" t="s">
        <v>7322</v>
      </c>
      <c r="IPG1" s="45" t="s">
        <v>7323</v>
      </c>
      <c r="IPH1" s="45" t="s">
        <v>7324</v>
      </c>
      <c r="IPI1" s="45" t="s">
        <v>7325</v>
      </c>
      <c r="IPJ1" s="45" t="s">
        <v>7326</v>
      </c>
      <c r="IPK1" s="45" t="s">
        <v>7327</v>
      </c>
      <c r="IPL1" s="45" t="s">
        <v>7328</v>
      </c>
      <c r="IPM1" s="45" t="s">
        <v>7329</v>
      </c>
      <c r="IPN1" s="45" t="s">
        <v>7330</v>
      </c>
      <c r="IPO1" s="45" t="s">
        <v>7331</v>
      </c>
      <c r="IPP1" s="45" t="s">
        <v>7332</v>
      </c>
      <c r="IPQ1" s="45" t="s">
        <v>7333</v>
      </c>
      <c r="IPR1" s="45" t="s">
        <v>7334</v>
      </c>
      <c r="IPS1" s="45" t="s">
        <v>7335</v>
      </c>
      <c r="IPT1" s="45" t="s">
        <v>7336</v>
      </c>
      <c r="IPU1" s="45" t="s">
        <v>7337</v>
      </c>
      <c r="IPV1" s="45" t="s">
        <v>7338</v>
      </c>
      <c r="IPW1" s="45" t="s">
        <v>7339</v>
      </c>
      <c r="IPX1" s="45" t="s">
        <v>7340</v>
      </c>
      <c r="IPY1" s="45" t="s">
        <v>7341</v>
      </c>
      <c r="IPZ1" s="45" t="s">
        <v>7342</v>
      </c>
      <c r="IQA1" s="45" t="s">
        <v>7343</v>
      </c>
      <c r="IQB1" s="45" t="s">
        <v>7344</v>
      </c>
      <c r="IQC1" s="45" t="s">
        <v>7345</v>
      </c>
      <c r="IQD1" s="45" t="s">
        <v>7346</v>
      </c>
      <c r="IQE1" s="45" t="s">
        <v>7347</v>
      </c>
      <c r="IQF1" s="45" t="s">
        <v>7348</v>
      </c>
      <c r="IQG1" s="45" t="s">
        <v>7349</v>
      </c>
      <c r="IQH1" s="45" t="s">
        <v>7350</v>
      </c>
      <c r="IQI1" s="45" t="s">
        <v>7351</v>
      </c>
      <c r="IQJ1" s="45" t="s">
        <v>7352</v>
      </c>
      <c r="IQK1" s="45" t="s">
        <v>7353</v>
      </c>
      <c r="IQL1" s="45" t="s">
        <v>7354</v>
      </c>
      <c r="IQM1" s="45" t="s">
        <v>7355</v>
      </c>
      <c r="IQN1" s="45" t="s">
        <v>7356</v>
      </c>
      <c r="IQO1" s="45" t="s">
        <v>7357</v>
      </c>
      <c r="IQP1" s="45" t="s">
        <v>7358</v>
      </c>
      <c r="IQQ1" s="45" t="s">
        <v>7359</v>
      </c>
      <c r="IQR1" s="45" t="s">
        <v>7360</v>
      </c>
      <c r="IQS1" s="45" t="s">
        <v>7361</v>
      </c>
      <c r="IQT1" s="45" t="s">
        <v>7362</v>
      </c>
      <c r="IQU1" s="45" t="s">
        <v>7363</v>
      </c>
      <c r="IQV1" s="45" t="s">
        <v>7364</v>
      </c>
      <c r="IQW1" s="45" t="s">
        <v>7365</v>
      </c>
      <c r="IQX1" s="45" t="s">
        <v>7366</v>
      </c>
      <c r="IQY1" s="45" t="s">
        <v>7367</v>
      </c>
      <c r="IQZ1" s="45" t="s">
        <v>7368</v>
      </c>
      <c r="IRA1" s="45" t="s">
        <v>7369</v>
      </c>
      <c r="IRB1" s="45" t="s">
        <v>7370</v>
      </c>
      <c r="IRC1" s="45" t="s">
        <v>7371</v>
      </c>
      <c r="IRD1" s="45" t="s">
        <v>7372</v>
      </c>
      <c r="IRE1" s="45" t="s">
        <v>7373</v>
      </c>
      <c r="IRF1" s="45" t="s">
        <v>7374</v>
      </c>
      <c r="IRG1" s="45" t="s">
        <v>7375</v>
      </c>
      <c r="IRH1" s="45" t="s">
        <v>7376</v>
      </c>
      <c r="IRI1" s="45" t="s">
        <v>7377</v>
      </c>
      <c r="IRJ1" s="45" t="s">
        <v>7378</v>
      </c>
      <c r="IRK1" s="45" t="s">
        <v>7379</v>
      </c>
      <c r="IRL1" s="45" t="s">
        <v>7380</v>
      </c>
      <c r="IRM1" s="45" t="s">
        <v>7381</v>
      </c>
      <c r="IRN1" s="45" t="s">
        <v>7382</v>
      </c>
      <c r="IRO1" s="45" t="s">
        <v>7383</v>
      </c>
      <c r="IRP1" s="45" t="s">
        <v>7384</v>
      </c>
      <c r="IRQ1" s="45" t="s">
        <v>7385</v>
      </c>
      <c r="IRR1" s="45" t="s">
        <v>7386</v>
      </c>
      <c r="IRS1" s="45" t="s">
        <v>7387</v>
      </c>
      <c r="IRT1" s="45" t="s">
        <v>7388</v>
      </c>
      <c r="IRU1" s="45" t="s">
        <v>7389</v>
      </c>
      <c r="IRV1" s="45" t="s">
        <v>7390</v>
      </c>
      <c r="IRW1" s="45" t="s">
        <v>7391</v>
      </c>
      <c r="IRX1" s="45" t="s">
        <v>7392</v>
      </c>
      <c r="IRY1" s="45" t="s">
        <v>7393</v>
      </c>
      <c r="IRZ1" s="45" t="s">
        <v>7394</v>
      </c>
      <c r="ISA1" s="45" t="s">
        <v>7395</v>
      </c>
      <c r="ISB1" s="45" t="s">
        <v>7396</v>
      </c>
      <c r="ISC1" s="45" t="s">
        <v>7397</v>
      </c>
      <c r="ISD1" s="45" t="s">
        <v>7398</v>
      </c>
      <c r="ISE1" s="45" t="s">
        <v>7399</v>
      </c>
      <c r="ISF1" s="45" t="s">
        <v>7400</v>
      </c>
      <c r="ISG1" s="45" t="s">
        <v>7401</v>
      </c>
      <c r="ISH1" s="45" t="s">
        <v>7402</v>
      </c>
      <c r="ISI1" s="45" t="s">
        <v>7403</v>
      </c>
      <c r="ISJ1" s="45" t="s">
        <v>7404</v>
      </c>
      <c r="ISK1" s="45" t="s">
        <v>7405</v>
      </c>
      <c r="ISL1" s="45" t="s">
        <v>7406</v>
      </c>
      <c r="ISM1" s="45" t="s">
        <v>7407</v>
      </c>
      <c r="ISN1" s="45" t="s">
        <v>7408</v>
      </c>
      <c r="ISO1" s="45" t="s">
        <v>7409</v>
      </c>
      <c r="ISP1" s="45" t="s">
        <v>7410</v>
      </c>
      <c r="ISQ1" s="45" t="s">
        <v>7411</v>
      </c>
      <c r="ISR1" s="45" t="s">
        <v>7412</v>
      </c>
      <c r="ISS1" s="45" t="s">
        <v>7413</v>
      </c>
      <c r="IST1" s="45" t="s">
        <v>7414</v>
      </c>
      <c r="ISU1" s="45" t="s">
        <v>7415</v>
      </c>
      <c r="ISV1" s="45" t="s">
        <v>7416</v>
      </c>
      <c r="ISW1" s="45" t="s">
        <v>7417</v>
      </c>
      <c r="ISX1" s="45" t="s">
        <v>7418</v>
      </c>
      <c r="ISY1" s="45" t="s">
        <v>7419</v>
      </c>
      <c r="ISZ1" s="45" t="s">
        <v>7420</v>
      </c>
      <c r="ITA1" s="45" t="s">
        <v>7421</v>
      </c>
      <c r="ITB1" s="45" t="s">
        <v>7422</v>
      </c>
      <c r="ITC1" s="45" t="s">
        <v>7423</v>
      </c>
      <c r="ITD1" s="45" t="s">
        <v>7424</v>
      </c>
      <c r="ITE1" s="45" t="s">
        <v>7425</v>
      </c>
      <c r="ITF1" s="45" t="s">
        <v>7426</v>
      </c>
      <c r="ITG1" s="45" t="s">
        <v>7427</v>
      </c>
      <c r="ITH1" s="45" t="s">
        <v>7428</v>
      </c>
      <c r="ITI1" s="45" t="s">
        <v>7429</v>
      </c>
      <c r="ITJ1" s="45" t="s">
        <v>7430</v>
      </c>
      <c r="ITK1" s="45" t="s">
        <v>7431</v>
      </c>
      <c r="ITL1" s="45" t="s">
        <v>7432</v>
      </c>
      <c r="ITM1" s="45" t="s">
        <v>7433</v>
      </c>
      <c r="ITN1" s="45" t="s">
        <v>7434</v>
      </c>
      <c r="ITO1" s="45" t="s">
        <v>7435</v>
      </c>
      <c r="ITP1" s="45" t="s">
        <v>7436</v>
      </c>
      <c r="ITQ1" s="45" t="s">
        <v>7437</v>
      </c>
      <c r="ITR1" s="45" t="s">
        <v>7438</v>
      </c>
      <c r="ITS1" s="45" t="s">
        <v>7439</v>
      </c>
      <c r="ITT1" s="45" t="s">
        <v>7440</v>
      </c>
      <c r="ITU1" s="45" t="s">
        <v>7441</v>
      </c>
      <c r="ITV1" s="45" t="s">
        <v>7442</v>
      </c>
      <c r="ITW1" s="45" t="s">
        <v>7443</v>
      </c>
      <c r="ITX1" s="45" t="s">
        <v>7444</v>
      </c>
      <c r="ITY1" s="45" t="s">
        <v>7445</v>
      </c>
      <c r="ITZ1" s="45" t="s">
        <v>7446</v>
      </c>
      <c r="IUA1" s="45" t="s">
        <v>7447</v>
      </c>
      <c r="IUB1" s="45" t="s">
        <v>7448</v>
      </c>
      <c r="IUC1" s="45" t="s">
        <v>7449</v>
      </c>
      <c r="IUD1" s="45" t="s">
        <v>7450</v>
      </c>
      <c r="IUE1" s="45" t="s">
        <v>7451</v>
      </c>
      <c r="IUF1" s="45" t="s">
        <v>7452</v>
      </c>
      <c r="IUG1" s="45" t="s">
        <v>7453</v>
      </c>
      <c r="IUH1" s="45" t="s">
        <v>7454</v>
      </c>
      <c r="IUI1" s="45" t="s">
        <v>7455</v>
      </c>
      <c r="IUJ1" s="45" t="s">
        <v>7456</v>
      </c>
      <c r="IUK1" s="45" t="s">
        <v>7457</v>
      </c>
      <c r="IUL1" s="45" t="s">
        <v>7458</v>
      </c>
      <c r="IUM1" s="45" t="s">
        <v>7459</v>
      </c>
      <c r="IUN1" s="45" t="s">
        <v>7460</v>
      </c>
      <c r="IUO1" s="45" t="s">
        <v>7461</v>
      </c>
      <c r="IUP1" s="45" t="s">
        <v>7462</v>
      </c>
      <c r="IUQ1" s="45" t="s">
        <v>7463</v>
      </c>
      <c r="IUR1" s="45" t="s">
        <v>7464</v>
      </c>
      <c r="IUS1" s="45" t="s">
        <v>7465</v>
      </c>
      <c r="IUT1" s="45" t="s">
        <v>7466</v>
      </c>
      <c r="IUU1" s="45" t="s">
        <v>7467</v>
      </c>
      <c r="IUV1" s="45" t="s">
        <v>7468</v>
      </c>
      <c r="IUW1" s="45" t="s">
        <v>7469</v>
      </c>
      <c r="IUX1" s="45" t="s">
        <v>7470</v>
      </c>
      <c r="IUY1" s="45" t="s">
        <v>7471</v>
      </c>
      <c r="IUZ1" s="45" t="s">
        <v>7472</v>
      </c>
      <c r="IVA1" s="45" t="s">
        <v>7473</v>
      </c>
      <c r="IVB1" s="45" t="s">
        <v>7474</v>
      </c>
      <c r="IVC1" s="45" t="s">
        <v>7475</v>
      </c>
      <c r="IVD1" s="45" t="s">
        <v>7476</v>
      </c>
      <c r="IVE1" s="45" t="s">
        <v>7477</v>
      </c>
      <c r="IVF1" s="45" t="s">
        <v>7478</v>
      </c>
      <c r="IVG1" s="45" t="s">
        <v>7479</v>
      </c>
      <c r="IVH1" s="45" t="s">
        <v>7480</v>
      </c>
      <c r="IVI1" s="45" t="s">
        <v>7481</v>
      </c>
      <c r="IVJ1" s="45" t="s">
        <v>7482</v>
      </c>
      <c r="IVK1" s="45" t="s">
        <v>7483</v>
      </c>
      <c r="IVL1" s="45" t="s">
        <v>7484</v>
      </c>
      <c r="IVM1" s="45" t="s">
        <v>7485</v>
      </c>
      <c r="IVN1" s="45" t="s">
        <v>7486</v>
      </c>
      <c r="IVO1" s="45" t="s">
        <v>7487</v>
      </c>
      <c r="IVP1" s="45" t="s">
        <v>7488</v>
      </c>
      <c r="IVQ1" s="45" t="s">
        <v>7489</v>
      </c>
      <c r="IVR1" s="45" t="s">
        <v>7490</v>
      </c>
      <c r="IVS1" s="45" t="s">
        <v>7491</v>
      </c>
      <c r="IVT1" s="45" t="s">
        <v>7492</v>
      </c>
      <c r="IVU1" s="45" t="s">
        <v>7493</v>
      </c>
      <c r="IVV1" s="45" t="s">
        <v>7494</v>
      </c>
      <c r="IVW1" s="45" t="s">
        <v>7495</v>
      </c>
      <c r="IVX1" s="45" t="s">
        <v>7496</v>
      </c>
      <c r="IVY1" s="45" t="s">
        <v>7497</v>
      </c>
      <c r="IVZ1" s="45" t="s">
        <v>7498</v>
      </c>
      <c r="IWA1" s="45" t="s">
        <v>7499</v>
      </c>
      <c r="IWB1" s="45" t="s">
        <v>7500</v>
      </c>
      <c r="IWC1" s="45" t="s">
        <v>7501</v>
      </c>
      <c r="IWD1" s="45" t="s">
        <v>7502</v>
      </c>
      <c r="IWE1" s="45" t="s">
        <v>7503</v>
      </c>
      <c r="IWF1" s="45" t="s">
        <v>7504</v>
      </c>
      <c r="IWG1" s="45" t="s">
        <v>7505</v>
      </c>
      <c r="IWH1" s="45" t="s">
        <v>7506</v>
      </c>
      <c r="IWI1" s="45" t="s">
        <v>7507</v>
      </c>
      <c r="IWJ1" s="45" t="s">
        <v>7508</v>
      </c>
      <c r="IWK1" s="45" t="s">
        <v>7509</v>
      </c>
      <c r="IWL1" s="45" t="s">
        <v>7510</v>
      </c>
      <c r="IWM1" s="45" t="s">
        <v>7511</v>
      </c>
      <c r="IWN1" s="45" t="s">
        <v>7512</v>
      </c>
      <c r="IWO1" s="45" t="s">
        <v>7513</v>
      </c>
      <c r="IWP1" s="45" t="s">
        <v>7514</v>
      </c>
      <c r="IWQ1" s="45" t="s">
        <v>7515</v>
      </c>
      <c r="IWR1" s="45" t="s">
        <v>7516</v>
      </c>
      <c r="IWS1" s="45" t="s">
        <v>7517</v>
      </c>
      <c r="IWT1" s="45" t="s">
        <v>7518</v>
      </c>
      <c r="IWU1" s="45" t="s">
        <v>7519</v>
      </c>
      <c r="IWV1" s="45" t="s">
        <v>7520</v>
      </c>
      <c r="IWW1" s="45" t="s">
        <v>7521</v>
      </c>
      <c r="IWX1" s="45" t="s">
        <v>7522</v>
      </c>
      <c r="IWY1" s="45" t="s">
        <v>7523</v>
      </c>
      <c r="IWZ1" s="45" t="s">
        <v>7524</v>
      </c>
      <c r="IXA1" s="45" t="s">
        <v>7525</v>
      </c>
      <c r="IXB1" s="45" t="s">
        <v>7526</v>
      </c>
      <c r="IXC1" s="45" t="s">
        <v>7527</v>
      </c>
      <c r="IXD1" s="45" t="s">
        <v>7528</v>
      </c>
      <c r="IXE1" s="45" t="s">
        <v>7529</v>
      </c>
      <c r="IXF1" s="45" t="s">
        <v>7530</v>
      </c>
      <c r="IXG1" s="45" t="s">
        <v>7531</v>
      </c>
      <c r="IXH1" s="45" t="s">
        <v>7532</v>
      </c>
      <c r="IXI1" s="45" t="s">
        <v>7533</v>
      </c>
      <c r="IXJ1" s="45" t="s">
        <v>7534</v>
      </c>
      <c r="IXK1" s="45" t="s">
        <v>7535</v>
      </c>
      <c r="IXL1" s="45" t="s">
        <v>7536</v>
      </c>
      <c r="IXM1" s="45" t="s">
        <v>7537</v>
      </c>
      <c r="IXN1" s="45" t="s">
        <v>7538</v>
      </c>
      <c r="IXO1" s="45" t="s">
        <v>7539</v>
      </c>
      <c r="IXP1" s="45" t="s">
        <v>7540</v>
      </c>
      <c r="IXQ1" s="45" t="s">
        <v>7541</v>
      </c>
      <c r="IXR1" s="45" t="s">
        <v>7542</v>
      </c>
      <c r="IXS1" s="45" t="s">
        <v>7543</v>
      </c>
      <c r="IXT1" s="45" t="s">
        <v>7544</v>
      </c>
      <c r="IXU1" s="45" t="s">
        <v>7545</v>
      </c>
      <c r="IXV1" s="45" t="s">
        <v>7546</v>
      </c>
      <c r="IXW1" s="45" t="s">
        <v>7547</v>
      </c>
      <c r="IXX1" s="45" t="s">
        <v>7548</v>
      </c>
      <c r="IXY1" s="45" t="s">
        <v>7549</v>
      </c>
      <c r="IXZ1" s="45" t="s">
        <v>7550</v>
      </c>
      <c r="IYA1" s="45" t="s">
        <v>7551</v>
      </c>
      <c r="IYB1" s="45" t="s">
        <v>7552</v>
      </c>
      <c r="IYC1" s="45" t="s">
        <v>7553</v>
      </c>
      <c r="IYD1" s="45" t="s">
        <v>7554</v>
      </c>
      <c r="IYE1" s="45" t="s">
        <v>7555</v>
      </c>
      <c r="IYF1" s="45" t="s">
        <v>7556</v>
      </c>
      <c r="IYG1" s="45" t="s">
        <v>7557</v>
      </c>
      <c r="IYH1" s="45" t="s">
        <v>7558</v>
      </c>
      <c r="IYI1" s="45" t="s">
        <v>7559</v>
      </c>
      <c r="IYJ1" s="45" t="s">
        <v>7560</v>
      </c>
      <c r="IYK1" s="45" t="s">
        <v>7561</v>
      </c>
      <c r="IYL1" s="45" t="s">
        <v>7562</v>
      </c>
      <c r="IYM1" s="45" t="s">
        <v>7563</v>
      </c>
      <c r="IYN1" s="45" t="s">
        <v>7564</v>
      </c>
      <c r="IYO1" s="45" t="s">
        <v>7565</v>
      </c>
      <c r="IYP1" s="45" t="s">
        <v>7566</v>
      </c>
      <c r="IYQ1" s="45" t="s">
        <v>7567</v>
      </c>
      <c r="IYR1" s="45" t="s">
        <v>7568</v>
      </c>
      <c r="IYS1" s="45" t="s">
        <v>7569</v>
      </c>
      <c r="IYT1" s="45" t="s">
        <v>7570</v>
      </c>
      <c r="IYU1" s="45" t="s">
        <v>7571</v>
      </c>
      <c r="IYV1" s="45" t="s">
        <v>7572</v>
      </c>
      <c r="IYW1" s="45" t="s">
        <v>7573</v>
      </c>
      <c r="IYX1" s="45" t="s">
        <v>7574</v>
      </c>
      <c r="IYY1" s="45" t="s">
        <v>7575</v>
      </c>
      <c r="IYZ1" s="45" t="s">
        <v>7576</v>
      </c>
      <c r="IZA1" s="45" t="s">
        <v>7577</v>
      </c>
      <c r="IZB1" s="45" t="s">
        <v>7578</v>
      </c>
      <c r="IZC1" s="45" t="s">
        <v>7579</v>
      </c>
      <c r="IZD1" s="45" t="s">
        <v>7580</v>
      </c>
      <c r="IZE1" s="45" t="s">
        <v>7581</v>
      </c>
      <c r="IZF1" s="45" t="s">
        <v>7582</v>
      </c>
      <c r="IZG1" s="45" t="s">
        <v>7583</v>
      </c>
      <c r="IZH1" s="45" t="s">
        <v>7584</v>
      </c>
      <c r="IZI1" s="45" t="s">
        <v>7585</v>
      </c>
      <c r="IZJ1" s="45" t="s">
        <v>7586</v>
      </c>
      <c r="IZK1" s="45" t="s">
        <v>7587</v>
      </c>
      <c r="IZL1" s="45" t="s">
        <v>7588</v>
      </c>
      <c r="IZM1" s="45" t="s">
        <v>7589</v>
      </c>
      <c r="IZN1" s="45" t="s">
        <v>7590</v>
      </c>
      <c r="IZO1" s="45" t="s">
        <v>7591</v>
      </c>
      <c r="IZP1" s="45" t="s">
        <v>7592</v>
      </c>
      <c r="IZQ1" s="45" t="s">
        <v>7593</v>
      </c>
      <c r="IZR1" s="45" t="s">
        <v>7594</v>
      </c>
      <c r="IZS1" s="45" t="s">
        <v>7595</v>
      </c>
      <c r="IZT1" s="45" t="s">
        <v>7596</v>
      </c>
      <c r="IZU1" s="45" t="s">
        <v>7597</v>
      </c>
      <c r="IZV1" s="45" t="s">
        <v>7598</v>
      </c>
      <c r="IZW1" s="45" t="s">
        <v>7599</v>
      </c>
      <c r="IZX1" s="45" t="s">
        <v>7600</v>
      </c>
      <c r="IZY1" s="45" t="s">
        <v>7601</v>
      </c>
      <c r="IZZ1" s="45" t="s">
        <v>7602</v>
      </c>
      <c r="JAA1" s="45" t="s">
        <v>7603</v>
      </c>
      <c r="JAB1" s="45" t="s">
        <v>7604</v>
      </c>
      <c r="JAC1" s="45" t="s">
        <v>7605</v>
      </c>
      <c r="JAD1" s="45" t="s">
        <v>7606</v>
      </c>
      <c r="JAE1" s="45" t="s">
        <v>7607</v>
      </c>
      <c r="JAF1" s="45" t="s">
        <v>7608</v>
      </c>
      <c r="JAG1" s="45" t="s">
        <v>7609</v>
      </c>
      <c r="JAH1" s="45" t="s">
        <v>7610</v>
      </c>
      <c r="JAI1" s="45" t="s">
        <v>7611</v>
      </c>
      <c r="JAJ1" s="45" t="s">
        <v>7612</v>
      </c>
      <c r="JAK1" s="45" t="s">
        <v>7613</v>
      </c>
      <c r="JAL1" s="45" t="s">
        <v>7614</v>
      </c>
      <c r="JAM1" s="45" t="s">
        <v>7615</v>
      </c>
      <c r="JAN1" s="45" t="s">
        <v>7616</v>
      </c>
      <c r="JAO1" s="45" t="s">
        <v>7617</v>
      </c>
      <c r="JAP1" s="45" t="s">
        <v>7618</v>
      </c>
      <c r="JAQ1" s="45" t="s">
        <v>7619</v>
      </c>
      <c r="JAR1" s="45" t="s">
        <v>7620</v>
      </c>
      <c r="JAS1" s="45" t="s">
        <v>7621</v>
      </c>
      <c r="JAT1" s="45" t="s">
        <v>7622</v>
      </c>
      <c r="JAU1" s="45" t="s">
        <v>7623</v>
      </c>
      <c r="JAV1" s="45" t="s">
        <v>7624</v>
      </c>
      <c r="JAW1" s="45" t="s">
        <v>7625</v>
      </c>
      <c r="JAX1" s="45" t="s">
        <v>7626</v>
      </c>
      <c r="JAY1" s="45" t="s">
        <v>7627</v>
      </c>
      <c r="JAZ1" s="45" t="s">
        <v>7628</v>
      </c>
      <c r="JBA1" s="45" t="s">
        <v>7629</v>
      </c>
      <c r="JBB1" s="45" t="s">
        <v>7630</v>
      </c>
      <c r="JBC1" s="45" t="s">
        <v>7631</v>
      </c>
      <c r="JBD1" s="45" t="s">
        <v>7632</v>
      </c>
      <c r="JBE1" s="45" t="s">
        <v>7633</v>
      </c>
      <c r="JBF1" s="45" t="s">
        <v>7634</v>
      </c>
      <c r="JBG1" s="45" t="s">
        <v>7635</v>
      </c>
      <c r="JBH1" s="45" t="s">
        <v>7636</v>
      </c>
      <c r="JBI1" s="45" t="s">
        <v>7637</v>
      </c>
      <c r="JBJ1" s="45" t="s">
        <v>7638</v>
      </c>
      <c r="JBK1" s="45" t="s">
        <v>7639</v>
      </c>
      <c r="JBL1" s="45" t="s">
        <v>7640</v>
      </c>
      <c r="JBM1" s="45" t="s">
        <v>7641</v>
      </c>
      <c r="JBN1" s="45" t="s">
        <v>7642</v>
      </c>
      <c r="JBO1" s="45" t="s">
        <v>7643</v>
      </c>
      <c r="JBP1" s="45" t="s">
        <v>7644</v>
      </c>
      <c r="JBQ1" s="45" t="s">
        <v>7645</v>
      </c>
      <c r="JBR1" s="45" t="s">
        <v>7646</v>
      </c>
      <c r="JBS1" s="45" t="s">
        <v>7647</v>
      </c>
      <c r="JBT1" s="45" t="s">
        <v>7648</v>
      </c>
      <c r="JBU1" s="45" t="s">
        <v>7649</v>
      </c>
      <c r="JBV1" s="45" t="s">
        <v>7650</v>
      </c>
      <c r="JBW1" s="45" t="s">
        <v>7651</v>
      </c>
      <c r="JBX1" s="45" t="s">
        <v>7652</v>
      </c>
      <c r="JBY1" s="45" t="s">
        <v>7653</v>
      </c>
      <c r="JBZ1" s="45" t="s">
        <v>7654</v>
      </c>
      <c r="JCA1" s="45" t="s">
        <v>7655</v>
      </c>
      <c r="JCB1" s="45" t="s">
        <v>7656</v>
      </c>
      <c r="JCC1" s="45" t="s">
        <v>7657</v>
      </c>
      <c r="JCD1" s="45" t="s">
        <v>7658</v>
      </c>
      <c r="JCE1" s="45" t="s">
        <v>7659</v>
      </c>
      <c r="JCF1" s="45" t="s">
        <v>7660</v>
      </c>
      <c r="JCG1" s="45" t="s">
        <v>7661</v>
      </c>
      <c r="JCH1" s="45" t="s">
        <v>7662</v>
      </c>
      <c r="JCI1" s="45" t="s">
        <v>7663</v>
      </c>
      <c r="JCJ1" s="45" t="s">
        <v>7664</v>
      </c>
      <c r="JCK1" s="45" t="s">
        <v>7665</v>
      </c>
      <c r="JCL1" s="45" t="s">
        <v>7666</v>
      </c>
      <c r="JCM1" s="45" t="s">
        <v>7667</v>
      </c>
      <c r="JCN1" s="45" t="s">
        <v>7668</v>
      </c>
      <c r="JCO1" s="45" t="s">
        <v>7669</v>
      </c>
      <c r="JCP1" s="45" t="s">
        <v>7670</v>
      </c>
      <c r="JCQ1" s="45" t="s">
        <v>7671</v>
      </c>
      <c r="JCR1" s="45" t="s">
        <v>7672</v>
      </c>
      <c r="JCS1" s="45" t="s">
        <v>7673</v>
      </c>
      <c r="JCT1" s="45" t="s">
        <v>7674</v>
      </c>
      <c r="JCU1" s="45" t="s">
        <v>7675</v>
      </c>
      <c r="JCV1" s="45" t="s">
        <v>7676</v>
      </c>
      <c r="JCW1" s="45" t="s">
        <v>7677</v>
      </c>
      <c r="JCX1" s="45" t="s">
        <v>7678</v>
      </c>
      <c r="JCY1" s="45" t="s">
        <v>7679</v>
      </c>
      <c r="JCZ1" s="45" t="s">
        <v>7680</v>
      </c>
      <c r="JDA1" s="45" t="s">
        <v>7681</v>
      </c>
      <c r="JDB1" s="45" t="s">
        <v>7682</v>
      </c>
      <c r="JDC1" s="45" t="s">
        <v>7683</v>
      </c>
      <c r="JDD1" s="45" t="s">
        <v>7684</v>
      </c>
      <c r="JDE1" s="45" t="s">
        <v>7685</v>
      </c>
      <c r="JDF1" s="45" t="s">
        <v>7686</v>
      </c>
      <c r="JDG1" s="45" t="s">
        <v>7687</v>
      </c>
      <c r="JDH1" s="45" t="s">
        <v>7688</v>
      </c>
      <c r="JDI1" s="45" t="s">
        <v>7689</v>
      </c>
      <c r="JDJ1" s="45" t="s">
        <v>7690</v>
      </c>
      <c r="JDK1" s="45" t="s">
        <v>7691</v>
      </c>
      <c r="JDL1" s="45" t="s">
        <v>7692</v>
      </c>
      <c r="JDM1" s="45" t="s">
        <v>7693</v>
      </c>
      <c r="JDN1" s="45" t="s">
        <v>7694</v>
      </c>
      <c r="JDO1" s="45" t="s">
        <v>7695</v>
      </c>
      <c r="JDP1" s="45" t="s">
        <v>7696</v>
      </c>
      <c r="JDQ1" s="45" t="s">
        <v>7697</v>
      </c>
      <c r="JDR1" s="45" t="s">
        <v>7698</v>
      </c>
      <c r="JDS1" s="45" t="s">
        <v>7699</v>
      </c>
      <c r="JDT1" s="45" t="s">
        <v>7700</v>
      </c>
      <c r="JDU1" s="45" t="s">
        <v>7701</v>
      </c>
      <c r="JDV1" s="45" t="s">
        <v>7702</v>
      </c>
      <c r="JDW1" s="45" t="s">
        <v>7703</v>
      </c>
      <c r="JDX1" s="45" t="s">
        <v>7704</v>
      </c>
      <c r="JDY1" s="45" t="s">
        <v>7705</v>
      </c>
      <c r="JDZ1" s="45" t="s">
        <v>7706</v>
      </c>
      <c r="JEA1" s="45" t="s">
        <v>7707</v>
      </c>
      <c r="JEB1" s="45" t="s">
        <v>7708</v>
      </c>
      <c r="JEC1" s="45" t="s">
        <v>7709</v>
      </c>
      <c r="JED1" s="45" t="s">
        <v>7710</v>
      </c>
      <c r="JEE1" s="45" t="s">
        <v>7711</v>
      </c>
      <c r="JEF1" s="45" t="s">
        <v>7712</v>
      </c>
      <c r="JEG1" s="45" t="s">
        <v>7713</v>
      </c>
      <c r="JEH1" s="45" t="s">
        <v>7714</v>
      </c>
      <c r="JEI1" s="45" t="s">
        <v>7715</v>
      </c>
      <c r="JEJ1" s="45" t="s">
        <v>7716</v>
      </c>
      <c r="JEK1" s="45" t="s">
        <v>7717</v>
      </c>
      <c r="JEL1" s="45" t="s">
        <v>7718</v>
      </c>
      <c r="JEM1" s="45" t="s">
        <v>7719</v>
      </c>
      <c r="JEN1" s="45" t="s">
        <v>7720</v>
      </c>
      <c r="JEO1" s="45" t="s">
        <v>7721</v>
      </c>
      <c r="JEP1" s="45" t="s">
        <v>7722</v>
      </c>
      <c r="JEQ1" s="45" t="s">
        <v>7723</v>
      </c>
      <c r="JER1" s="45" t="s">
        <v>7724</v>
      </c>
      <c r="JES1" s="45" t="s">
        <v>7725</v>
      </c>
      <c r="JET1" s="45" t="s">
        <v>7726</v>
      </c>
      <c r="JEU1" s="45" t="s">
        <v>7727</v>
      </c>
      <c r="JEV1" s="45" t="s">
        <v>7728</v>
      </c>
      <c r="JEW1" s="45" t="s">
        <v>7729</v>
      </c>
      <c r="JEX1" s="45" t="s">
        <v>7730</v>
      </c>
      <c r="JEY1" s="45" t="s">
        <v>7731</v>
      </c>
      <c r="JEZ1" s="45" t="s">
        <v>7732</v>
      </c>
      <c r="JFA1" s="45" t="s">
        <v>7733</v>
      </c>
      <c r="JFB1" s="45" t="s">
        <v>7734</v>
      </c>
      <c r="JFC1" s="45" t="s">
        <v>7735</v>
      </c>
      <c r="JFD1" s="45" t="s">
        <v>7736</v>
      </c>
      <c r="JFE1" s="45" t="s">
        <v>7737</v>
      </c>
      <c r="JFF1" s="45" t="s">
        <v>7738</v>
      </c>
      <c r="JFG1" s="45" t="s">
        <v>7739</v>
      </c>
      <c r="JFH1" s="45" t="s">
        <v>7740</v>
      </c>
      <c r="JFI1" s="45" t="s">
        <v>7741</v>
      </c>
      <c r="JFJ1" s="45" t="s">
        <v>7742</v>
      </c>
      <c r="JFK1" s="45" t="s">
        <v>7743</v>
      </c>
      <c r="JFL1" s="45" t="s">
        <v>7744</v>
      </c>
      <c r="JFM1" s="45" t="s">
        <v>7745</v>
      </c>
      <c r="JFN1" s="45" t="s">
        <v>7746</v>
      </c>
      <c r="JFO1" s="45" t="s">
        <v>7747</v>
      </c>
      <c r="JFP1" s="45" t="s">
        <v>7748</v>
      </c>
      <c r="JFQ1" s="45" t="s">
        <v>7749</v>
      </c>
      <c r="JFR1" s="45" t="s">
        <v>7750</v>
      </c>
      <c r="JFS1" s="45" t="s">
        <v>7751</v>
      </c>
      <c r="JFT1" s="45" t="s">
        <v>7752</v>
      </c>
      <c r="JFU1" s="45" t="s">
        <v>7753</v>
      </c>
      <c r="JFV1" s="45" t="s">
        <v>7754</v>
      </c>
      <c r="JFW1" s="45" t="s">
        <v>7755</v>
      </c>
      <c r="JFX1" s="45" t="s">
        <v>7756</v>
      </c>
      <c r="JFY1" s="45" t="s">
        <v>7757</v>
      </c>
      <c r="JFZ1" s="45" t="s">
        <v>7758</v>
      </c>
      <c r="JGA1" s="45" t="s">
        <v>7759</v>
      </c>
      <c r="JGB1" s="45" t="s">
        <v>7760</v>
      </c>
      <c r="JGC1" s="45" t="s">
        <v>7761</v>
      </c>
      <c r="JGD1" s="45" t="s">
        <v>7762</v>
      </c>
      <c r="JGE1" s="45" t="s">
        <v>7763</v>
      </c>
      <c r="JGF1" s="45" t="s">
        <v>7764</v>
      </c>
      <c r="JGG1" s="45" t="s">
        <v>7765</v>
      </c>
      <c r="JGH1" s="45" t="s">
        <v>7766</v>
      </c>
      <c r="JGI1" s="45" t="s">
        <v>7767</v>
      </c>
      <c r="JGJ1" s="45" t="s">
        <v>7768</v>
      </c>
      <c r="JGK1" s="45" t="s">
        <v>7769</v>
      </c>
      <c r="JGL1" s="45" t="s">
        <v>7770</v>
      </c>
      <c r="JGM1" s="45" t="s">
        <v>7771</v>
      </c>
      <c r="JGN1" s="45" t="s">
        <v>7772</v>
      </c>
      <c r="JGO1" s="45" t="s">
        <v>7773</v>
      </c>
      <c r="JGP1" s="45" t="s">
        <v>7774</v>
      </c>
      <c r="JGQ1" s="45" t="s">
        <v>7775</v>
      </c>
      <c r="JGR1" s="45" t="s">
        <v>7776</v>
      </c>
      <c r="JGS1" s="45" t="s">
        <v>7777</v>
      </c>
      <c r="JGT1" s="45" t="s">
        <v>7778</v>
      </c>
      <c r="JGU1" s="45" t="s">
        <v>7779</v>
      </c>
      <c r="JGV1" s="45" t="s">
        <v>7780</v>
      </c>
      <c r="JGW1" s="45" t="s">
        <v>7781</v>
      </c>
      <c r="JGX1" s="45" t="s">
        <v>7782</v>
      </c>
      <c r="JGY1" s="45" t="s">
        <v>7783</v>
      </c>
      <c r="JGZ1" s="45" t="s">
        <v>7784</v>
      </c>
      <c r="JHA1" s="45" t="s">
        <v>7785</v>
      </c>
      <c r="JHB1" s="45" t="s">
        <v>7786</v>
      </c>
      <c r="JHC1" s="45" t="s">
        <v>7787</v>
      </c>
      <c r="JHD1" s="45" t="s">
        <v>7788</v>
      </c>
      <c r="JHE1" s="45" t="s">
        <v>7789</v>
      </c>
      <c r="JHF1" s="45" t="s">
        <v>7790</v>
      </c>
      <c r="JHG1" s="45" t="s">
        <v>7791</v>
      </c>
      <c r="JHH1" s="45" t="s">
        <v>7792</v>
      </c>
      <c r="JHI1" s="45" t="s">
        <v>7793</v>
      </c>
      <c r="JHJ1" s="45" t="s">
        <v>7794</v>
      </c>
      <c r="JHK1" s="45" t="s">
        <v>7795</v>
      </c>
      <c r="JHL1" s="45" t="s">
        <v>7796</v>
      </c>
      <c r="JHM1" s="45" t="s">
        <v>7797</v>
      </c>
      <c r="JHN1" s="45" t="s">
        <v>7798</v>
      </c>
      <c r="JHO1" s="45" t="s">
        <v>7799</v>
      </c>
      <c r="JHP1" s="45" t="s">
        <v>7800</v>
      </c>
      <c r="JHQ1" s="45" t="s">
        <v>7801</v>
      </c>
      <c r="JHR1" s="45" t="s">
        <v>7802</v>
      </c>
      <c r="JHS1" s="45" t="s">
        <v>7803</v>
      </c>
      <c r="JHT1" s="45" t="s">
        <v>7804</v>
      </c>
      <c r="JHU1" s="45" t="s">
        <v>7805</v>
      </c>
      <c r="JHV1" s="45" t="s">
        <v>7806</v>
      </c>
      <c r="JHW1" s="45" t="s">
        <v>7807</v>
      </c>
      <c r="JHX1" s="45" t="s">
        <v>7808</v>
      </c>
      <c r="JHY1" s="45" t="s">
        <v>7809</v>
      </c>
      <c r="JHZ1" s="45" t="s">
        <v>7810</v>
      </c>
      <c r="JIA1" s="45" t="s">
        <v>7811</v>
      </c>
      <c r="JIB1" s="45" t="s">
        <v>7812</v>
      </c>
      <c r="JIC1" s="45" t="s">
        <v>7813</v>
      </c>
      <c r="JID1" s="45" t="s">
        <v>7814</v>
      </c>
      <c r="JIE1" s="45" t="s">
        <v>7815</v>
      </c>
      <c r="JIF1" s="45" t="s">
        <v>7816</v>
      </c>
      <c r="JIG1" s="45" t="s">
        <v>7817</v>
      </c>
      <c r="JIH1" s="45" t="s">
        <v>7818</v>
      </c>
      <c r="JII1" s="45" t="s">
        <v>7819</v>
      </c>
      <c r="JIJ1" s="45" t="s">
        <v>7820</v>
      </c>
      <c r="JIK1" s="45" t="s">
        <v>7821</v>
      </c>
      <c r="JIL1" s="45" t="s">
        <v>7822</v>
      </c>
      <c r="JIM1" s="45" t="s">
        <v>7823</v>
      </c>
      <c r="JIN1" s="45" t="s">
        <v>7824</v>
      </c>
      <c r="JIO1" s="45" t="s">
        <v>7825</v>
      </c>
      <c r="JIP1" s="45" t="s">
        <v>7826</v>
      </c>
      <c r="JIQ1" s="45" t="s">
        <v>7827</v>
      </c>
      <c r="JIR1" s="45" t="s">
        <v>7828</v>
      </c>
      <c r="JIS1" s="45" t="s">
        <v>7829</v>
      </c>
      <c r="JIT1" s="45" t="s">
        <v>7830</v>
      </c>
      <c r="JIU1" s="45" t="s">
        <v>7831</v>
      </c>
      <c r="JIV1" s="45" t="s">
        <v>7832</v>
      </c>
      <c r="JIW1" s="45" t="s">
        <v>7833</v>
      </c>
      <c r="JIX1" s="45" t="s">
        <v>7834</v>
      </c>
      <c r="JIY1" s="45" t="s">
        <v>7835</v>
      </c>
      <c r="JIZ1" s="45" t="s">
        <v>7836</v>
      </c>
      <c r="JJA1" s="45" t="s">
        <v>7837</v>
      </c>
      <c r="JJB1" s="45" t="s">
        <v>7838</v>
      </c>
      <c r="JJC1" s="45" t="s">
        <v>7839</v>
      </c>
      <c r="JJD1" s="45" t="s">
        <v>7840</v>
      </c>
      <c r="JJE1" s="45" t="s">
        <v>7841</v>
      </c>
      <c r="JJF1" s="45" t="s">
        <v>7842</v>
      </c>
      <c r="JJG1" s="45" t="s">
        <v>7843</v>
      </c>
      <c r="JJH1" s="45" t="s">
        <v>7844</v>
      </c>
      <c r="JJI1" s="45" t="s">
        <v>7845</v>
      </c>
      <c r="JJJ1" s="45" t="s">
        <v>7846</v>
      </c>
      <c r="JJK1" s="45" t="s">
        <v>7847</v>
      </c>
      <c r="JJL1" s="45" t="s">
        <v>7848</v>
      </c>
      <c r="JJM1" s="45" t="s">
        <v>7849</v>
      </c>
      <c r="JJN1" s="45" t="s">
        <v>7850</v>
      </c>
      <c r="JJO1" s="45" t="s">
        <v>7851</v>
      </c>
      <c r="JJP1" s="45" t="s">
        <v>7852</v>
      </c>
      <c r="JJQ1" s="45" t="s">
        <v>7853</v>
      </c>
      <c r="JJR1" s="45" t="s">
        <v>7854</v>
      </c>
      <c r="JJS1" s="45" t="s">
        <v>7855</v>
      </c>
      <c r="JJT1" s="45" t="s">
        <v>7856</v>
      </c>
      <c r="JJU1" s="45" t="s">
        <v>7857</v>
      </c>
      <c r="JJV1" s="45" t="s">
        <v>7858</v>
      </c>
      <c r="JJW1" s="45" t="s">
        <v>7859</v>
      </c>
      <c r="JJX1" s="45" t="s">
        <v>7860</v>
      </c>
      <c r="JJY1" s="45" t="s">
        <v>7861</v>
      </c>
      <c r="JJZ1" s="45" t="s">
        <v>7862</v>
      </c>
      <c r="JKA1" s="45" t="s">
        <v>7863</v>
      </c>
      <c r="JKB1" s="45" t="s">
        <v>7864</v>
      </c>
      <c r="JKC1" s="45" t="s">
        <v>7865</v>
      </c>
      <c r="JKD1" s="45" t="s">
        <v>7866</v>
      </c>
      <c r="JKE1" s="45" t="s">
        <v>7867</v>
      </c>
      <c r="JKF1" s="45" t="s">
        <v>7868</v>
      </c>
      <c r="JKG1" s="45" t="s">
        <v>7869</v>
      </c>
      <c r="JKH1" s="45" t="s">
        <v>7870</v>
      </c>
      <c r="JKI1" s="45" t="s">
        <v>7871</v>
      </c>
      <c r="JKJ1" s="45" t="s">
        <v>7872</v>
      </c>
      <c r="JKK1" s="45" t="s">
        <v>7873</v>
      </c>
      <c r="JKL1" s="45" t="s">
        <v>7874</v>
      </c>
      <c r="JKM1" s="45" t="s">
        <v>7875</v>
      </c>
      <c r="JKN1" s="45" t="s">
        <v>7876</v>
      </c>
      <c r="JKO1" s="45" t="s">
        <v>7877</v>
      </c>
      <c r="JKP1" s="45" t="s">
        <v>7878</v>
      </c>
      <c r="JKQ1" s="45" t="s">
        <v>7879</v>
      </c>
      <c r="JKR1" s="45" t="s">
        <v>7880</v>
      </c>
      <c r="JKS1" s="45" t="s">
        <v>7881</v>
      </c>
      <c r="JKT1" s="45" t="s">
        <v>7882</v>
      </c>
      <c r="JKU1" s="45" t="s">
        <v>7883</v>
      </c>
      <c r="JKV1" s="45" t="s">
        <v>7884</v>
      </c>
      <c r="JKW1" s="45" t="s">
        <v>7885</v>
      </c>
      <c r="JKX1" s="45" t="s">
        <v>7886</v>
      </c>
      <c r="JKY1" s="45" t="s">
        <v>7887</v>
      </c>
      <c r="JKZ1" s="45" t="s">
        <v>7888</v>
      </c>
      <c r="JLA1" s="45" t="s">
        <v>7889</v>
      </c>
      <c r="JLB1" s="45" t="s">
        <v>7890</v>
      </c>
      <c r="JLC1" s="45" t="s">
        <v>7891</v>
      </c>
      <c r="JLD1" s="45" t="s">
        <v>7892</v>
      </c>
      <c r="JLE1" s="45" t="s">
        <v>7893</v>
      </c>
      <c r="JLF1" s="45" t="s">
        <v>7894</v>
      </c>
      <c r="JLG1" s="45" t="s">
        <v>7895</v>
      </c>
      <c r="JLH1" s="45" t="s">
        <v>7896</v>
      </c>
      <c r="JLI1" s="45" t="s">
        <v>7897</v>
      </c>
      <c r="JLJ1" s="45" t="s">
        <v>7898</v>
      </c>
      <c r="JLK1" s="45" t="s">
        <v>7899</v>
      </c>
      <c r="JLL1" s="45" t="s">
        <v>7900</v>
      </c>
      <c r="JLM1" s="45" t="s">
        <v>7901</v>
      </c>
      <c r="JLN1" s="45" t="s">
        <v>7902</v>
      </c>
      <c r="JLO1" s="45" t="s">
        <v>7903</v>
      </c>
      <c r="JLP1" s="45" t="s">
        <v>7904</v>
      </c>
      <c r="JLQ1" s="45" t="s">
        <v>7905</v>
      </c>
      <c r="JLR1" s="45" t="s">
        <v>7906</v>
      </c>
      <c r="JLS1" s="45" t="s">
        <v>7907</v>
      </c>
      <c r="JLT1" s="45" t="s">
        <v>7908</v>
      </c>
      <c r="JLU1" s="45" t="s">
        <v>7909</v>
      </c>
      <c r="JLV1" s="45" t="s">
        <v>7910</v>
      </c>
      <c r="JLW1" s="45" t="s">
        <v>7911</v>
      </c>
      <c r="JLX1" s="45" t="s">
        <v>7912</v>
      </c>
      <c r="JLY1" s="45" t="s">
        <v>7913</v>
      </c>
      <c r="JLZ1" s="45" t="s">
        <v>7914</v>
      </c>
      <c r="JMA1" s="45" t="s">
        <v>7915</v>
      </c>
      <c r="JMB1" s="45" t="s">
        <v>7916</v>
      </c>
      <c r="JMC1" s="45" t="s">
        <v>7917</v>
      </c>
      <c r="JMD1" s="45" t="s">
        <v>7918</v>
      </c>
      <c r="JME1" s="45" t="s">
        <v>7919</v>
      </c>
      <c r="JMF1" s="45" t="s">
        <v>7920</v>
      </c>
      <c r="JMG1" s="45" t="s">
        <v>7921</v>
      </c>
      <c r="JMH1" s="45" t="s">
        <v>7922</v>
      </c>
      <c r="JMI1" s="45" t="s">
        <v>7923</v>
      </c>
      <c r="JMJ1" s="45" t="s">
        <v>7924</v>
      </c>
      <c r="JMK1" s="45" t="s">
        <v>7925</v>
      </c>
      <c r="JML1" s="45" t="s">
        <v>7926</v>
      </c>
      <c r="JMM1" s="45" t="s">
        <v>7927</v>
      </c>
      <c r="JMN1" s="45" t="s">
        <v>7928</v>
      </c>
      <c r="JMO1" s="45" t="s">
        <v>7929</v>
      </c>
      <c r="JMP1" s="45" t="s">
        <v>7930</v>
      </c>
      <c r="JMQ1" s="45" t="s">
        <v>7931</v>
      </c>
      <c r="JMR1" s="45" t="s">
        <v>7932</v>
      </c>
      <c r="JMS1" s="45" t="s">
        <v>7933</v>
      </c>
      <c r="JMT1" s="45" t="s">
        <v>7934</v>
      </c>
      <c r="JMU1" s="45" t="s">
        <v>7935</v>
      </c>
      <c r="JMV1" s="45" t="s">
        <v>7936</v>
      </c>
      <c r="JMW1" s="45" t="s">
        <v>7937</v>
      </c>
      <c r="JMX1" s="45" t="s">
        <v>7938</v>
      </c>
      <c r="JMY1" s="45" t="s">
        <v>7939</v>
      </c>
      <c r="JMZ1" s="45" t="s">
        <v>7940</v>
      </c>
      <c r="JNA1" s="45" t="s">
        <v>7941</v>
      </c>
      <c r="JNB1" s="45" t="s">
        <v>7942</v>
      </c>
      <c r="JNC1" s="45" t="s">
        <v>7943</v>
      </c>
      <c r="JND1" s="45" t="s">
        <v>7944</v>
      </c>
      <c r="JNE1" s="45" t="s">
        <v>7945</v>
      </c>
      <c r="JNF1" s="45" t="s">
        <v>7946</v>
      </c>
      <c r="JNG1" s="45" t="s">
        <v>7947</v>
      </c>
      <c r="JNH1" s="45" t="s">
        <v>7948</v>
      </c>
      <c r="JNI1" s="45" t="s">
        <v>7949</v>
      </c>
      <c r="JNJ1" s="45" t="s">
        <v>7950</v>
      </c>
      <c r="JNK1" s="45" t="s">
        <v>7951</v>
      </c>
      <c r="JNL1" s="45" t="s">
        <v>7952</v>
      </c>
      <c r="JNM1" s="45" t="s">
        <v>7953</v>
      </c>
      <c r="JNN1" s="45" t="s">
        <v>7954</v>
      </c>
      <c r="JNO1" s="45" t="s">
        <v>7955</v>
      </c>
      <c r="JNP1" s="45" t="s">
        <v>7956</v>
      </c>
      <c r="JNQ1" s="45" t="s">
        <v>7957</v>
      </c>
      <c r="JNR1" s="45" t="s">
        <v>7958</v>
      </c>
      <c r="JNS1" s="45" t="s">
        <v>7959</v>
      </c>
      <c r="JNT1" s="45" t="s">
        <v>7960</v>
      </c>
      <c r="JNU1" s="45" t="s">
        <v>7961</v>
      </c>
      <c r="JNV1" s="45" t="s">
        <v>7962</v>
      </c>
      <c r="JNW1" s="45" t="s">
        <v>7963</v>
      </c>
      <c r="JNX1" s="45" t="s">
        <v>7964</v>
      </c>
      <c r="JNY1" s="45" t="s">
        <v>7965</v>
      </c>
      <c r="JNZ1" s="45" t="s">
        <v>7966</v>
      </c>
      <c r="JOA1" s="45" t="s">
        <v>7967</v>
      </c>
      <c r="JOB1" s="45" t="s">
        <v>7968</v>
      </c>
      <c r="JOC1" s="45" t="s">
        <v>7969</v>
      </c>
      <c r="JOD1" s="45" t="s">
        <v>7970</v>
      </c>
      <c r="JOE1" s="45" t="s">
        <v>7971</v>
      </c>
      <c r="JOF1" s="45" t="s">
        <v>7972</v>
      </c>
      <c r="JOG1" s="45" t="s">
        <v>7973</v>
      </c>
      <c r="JOH1" s="45" t="s">
        <v>7974</v>
      </c>
      <c r="JOI1" s="45" t="s">
        <v>7975</v>
      </c>
      <c r="JOJ1" s="45" t="s">
        <v>7976</v>
      </c>
      <c r="JOK1" s="45" t="s">
        <v>7977</v>
      </c>
      <c r="JOL1" s="45" t="s">
        <v>7978</v>
      </c>
      <c r="JOM1" s="45" t="s">
        <v>7979</v>
      </c>
      <c r="JON1" s="45" t="s">
        <v>7980</v>
      </c>
      <c r="JOO1" s="45" t="s">
        <v>7981</v>
      </c>
      <c r="JOP1" s="45" t="s">
        <v>7982</v>
      </c>
      <c r="JOQ1" s="45" t="s">
        <v>7983</v>
      </c>
      <c r="JOR1" s="45" t="s">
        <v>7984</v>
      </c>
      <c r="JOS1" s="45" t="s">
        <v>7985</v>
      </c>
      <c r="JOT1" s="45" t="s">
        <v>7986</v>
      </c>
      <c r="JOU1" s="45" t="s">
        <v>7987</v>
      </c>
      <c r="JOV1" s="45" t="s">
        <v>7988</v>
      </c>
      <c r="JOW1" s="45" t="s">
        <v>7989</v>
      </c>
      <c r="JOX1" s="45" t="s">
        <v>7990</v>
      </c>
      <c r="JOY1" s="45" t="s">
        <v>7991</v>
      </c>
      <c r="JOZ1" s="45" t="s">
        <v>7992</v>
      </c>
      <c r="JPA1" s="45" t="s">
        <v>7993</v>
      </c>
      <c r="JPB1" s="45" t="s">
        <v>7994</v>
      </c>
      <c r="JPC1" s="45" t="s">
        <v>7995</v>
      </c>
      <c r="JPD1" s="45" t="s">
        <v>7996</v>
      </c>
      <c r="JPE1" s="45" t="s">
        <v>7997</v>
      </c>
      <c r="JPF1" s="45" t="s">
        <v>7998</v>
      </c>
      <c r="JPG1" s="45" t="s">
        <v>7999</v>
      </c>
      <c r="JPH1" s="45" t="s">
        <v>8000</v>
      </c>
      <c r="JPI1" s="45" t="s">
        <v>8001</v>
      </c>
      <c r="JPJ1" s="45" t="s">
        <v>8002</v>
      </c>
      <c r="JPK1" s="45" t="s">
        <v>8003</v>
      </c>
      <c r="JPL1" s="45" t="s">
        <v>8004</v>
      </c>
      <c r="JPM1" s="45" t="s">
        <v>8005</v>
      </c>
      <c r="JPN1" s="45" t="s">
        <v>8006</v>
      </c>
      <c r="JPO1" s="45" t="s">
        <v>8007</v>
      </c>
      <c r="JPP1" s="45" t="s">
        <v>8008</v>
      </c>
      <c r="JPQ1" s="45" t="s">
        <v>8009</v>
      </c>
      <c r="JPR1" s="45" t="s">
        <v>8010</v>
      </c>
      <c r="JPS1" s="45" t="s">
        <v>8011</v>
      </c>
      <c r="JPT1" s="45" t="s">
        <v>8012</v>
      </c>
      <c r="JPU1" s="45" t="s">
        <v>8013</v>
      </c>
      <c r="JPV1" s="45" t="s">
        <v>8014</v>
      </c>
      <c r="JPW1" s="45" t="s">
        <v>8015</v>
      </c>
      <c r="JPX1" s="45" t="s">
        <v>8016</v>
      </c>
      <c r="JPY1" s="45" t="s">
        <v>8017</v>
      </c>
      <c r="JPZ1" s="45" t="s">
        <v>8018</v>
      </c>
      <c r="JQA1" s="45" t="s">
        <v>8019</v>
      </c>
      <c r="JQB1" s="45" t="s">
        <v>8020</v>
      </c>
      <c r="JQC1" s="45" t="s">
        <v>8021</v>
      </c>
      <c r="JQD1" s="45" t="s">
        <v>8022</v>
      </c>
      <c r="JQE1" s="45" t="s">
        <v>8023</v>
      </c>
      <c r="JQF1" s="45" t="s">
        <v>8024</v>
      </c>
      <c r="JQG1" s="45" t="s">
        <v>8025</v>
      </c>
      <c r="JQH1" s="45" t="s">
        <v>8026</v>
      </c>
      <c r="JQI1" s="45" t="s">
        <v>8027</v>
      </c>
      <c r="JQJ1" s="45" t="s">
        <v>8028</v>
      </c>
      <c r="JQK1" s="45" t="s">
        <v>8029</v>
      </c>
      <c r="JQL1" s="45" t="s">
        <v>8030</v>
      </c>
      <c r="JQM1" s="45" t="s">
        <v>8031</v>
      </c>
      <c r="JQN1" s="45" t="s">
        <v>8032</v>
      </c>
      <c r="JQO1" s="45" t="s">
        <v>8033</v>
      </c>
      <c r="JQP1" s="45" t="s">
        <v>8034</v>
      </c>
      <c r="JQQ1" s="45" t="s">
        <v>8035</v>
      </c>
      <c r="JQR1" s="45" t="s">
        <v>8036</v>
      </c>
      <c r="JQS1" s="45" t="s">
        <v>8037</v>
      </c>
      <c r="JQT1" s="45" t="s">
        <v>8038</v>
      </c>
      <c r="JQU1" s="45" t="s">
        <v>8039</v>
      </c>
      <c r="JQV1" s="45" t="s">
        <v>8040</v>
      </c>
      <c r="JQW1" s="45" t="s">
        <v>8041</v>
      </c>
      <c r="JQX1" s="45" t="s">
        <v>8042</v>
      </c>
      <c r="JQY1" s="45" t="s">
        <v>8043</v>
      </c>
      <c r="JQZ1" s="45" t="s">
        <v>8044</v>
      </c>
      <c r="JRA1" s="45" t="s">
        <v>8045</v>
      </c>
      <c r="JRB1" s="45" t="s">
        <v>8046</v>
      </c>
      <c r="JRC1" s="45" t="s">
        <v>8047</v>
      </c>
      <c r="JRD1" s="45" t="s">
        <v>8048</v>
      </c>
      <c r="JRE1" s="45" t="s">
        <v>8049</v>
      </c>
      <c r="JRF1" s="45" t="s">
        <v>8050</v>
      </c>
      <c r="JRG1" s="45" t="s">
        <v>8051</v>
      </c>
      <c r="JRH1" s="45" t="s">
        <v>8052</v>
      </c>
      <c r="JRI1" s="45" t="s">
        <v>8053</v>
      </c>
      <c r="JRJ1" s="45" t="s">
        <v>8054</v>
      </c>
      <c r="JRK1" s="45" t="s">
        <v>8055</v>
      </c>
      <c r="JRL1" s="45" t="s">
        <v>8056</v>
      </c>
      <c r="JRM1" s="45" t="s">
        <v>8057</v>
      </c>
      <c r="JRN1" s="45" t="s">
        <v>8058</v>
      </c>
      <c r="JRO1" s="45" t="s">
        <v>8059</v>
      </c>
      <c r="JRP1" s="45" t="s">
        <v>8060</v>
      </c>
      <c r="JRQ1" s="45" t="s">
        <v>8061</v>
      </c>
      <c r="JRR1" s="45" t="s">
        <v>8062</v>
      </c>
      <c r="JRS1" s="45" t="s">
        <v>8063</v>
      </c>
      <c r="JRT1" s="45" t="s">
        <v>8064</v>
      </c>
      <c r="JRU1" s="45" t="s">
        <v>8065</v>
      </c>
      <c r="JRV1" s="45" t="s">
        <v>8066</v>
      </c>
      <c r="JRW1" s="45" t="s">
        <v>8067</v>
      </c>
      <c r="JRX1" s="45" t="s">
        <v>8068</v>
      </c>
      <c r="JRY1" s="45" t="s">
        <v>8069</v>
      </c>
      <c r="JRZ1" s="45" t="s">
        <v>8070</v>
      </c>
      <c r="JSA1" s="45" t="s">
        <v>8071</v>
      </c>
      <c r="JSB1" s="45" t="s">
        <v>8072</v>
      </c>
      <c r="JSC1" s="45" t="s">
        <v>8073</v>
      </c>
      <c r="JSD1" s="45" t="s">
        <v>8074</v>
      </c>
      <c r="JSE1" s="45" t="s">
        <v>8075</v>
      </c>
      <c r="JSF1" s="45" t="s">
        <v>8076</v>
      </c>
      <c r="JSG1" s="45" t="s">
        <v>8077</v>
      </c>
      <c r="JSH1" s="45" t="s">
        <v>8078</v>
      </c>
      <c r="JSI1" s="45" t="s">
        <v>8079</v>
      </c>
      <c r="JSJ1" s="45" t="s">
        <v>8080</v>
      </c>
      <c r="JSK1" s="45" t="s">
        <v>8081</v>
      </c>
      <c r="JSL1" s="45" t="s">
        <v>8082</v>
      </c>
      <c r="JSM1" s="45" t="s">
        <v>8083</v>
      </c>
      <c r="JSN1" s="45" t="s">
        <v>8084</v>
      </c>
      <c r="JSO1" s="45" t="s">
        <v>8085</v>
      </c>
      <c r="JSP1" s="45" t="s">
        <v>8086</v>
      </c>
      <c r="JSQ1" s="45" t="s">
        <v>8087</v>
      </c>
      <c r="JSR1" s="45" t="s">
        <v>8088</v>
      </c>
      <c r="JSS1" s="45" t="s">
        <v>8089</v>
      </c>
      <c r="JST1" s="45" t="s">
        <v>8090</v>
      </c>
      <c r="JSU1" s="45" t="s">
        <v>8091</v>
      </c>
      <c r="JSV1" s="45" t="s">
        <v>8092</v>
      </c>
      <c r="JSW1" s="45" t="s">
        <v>8093</v>
      </c>
      <c r="JSX1" s="45" t="s">
        <v>8094</v>
      </c>
      <c r="JSY1" s="45" t="s">
        <v>8095</v>
      </c>
      <c r="JSZ1" s="45" t="s">
        <v>8096</v>
      </c>
      <c r="JTA1" s="45" t="s">
        <v>8097</v>
      </c>
      <c r="JTB1" s="45" t="s">
        <v>8098</v>
      </c>
      <c r="JTC1" s="45" t="s">
        <v>8099</v>
      </c>
      <c r="JTD1" s="45" t="s">
        <v>8100</v>
      </c>
      <c r="JTE1" s="45" t="s">
        <v>8101</v>
      </c>
      <c r="JTF1" s="45" t="s">
        <v>8102</v>
      </c>
      <c r="JTG1" s="45" t="s">
        <v>8103</v>
      </c>
      <c r="JTH1" s="45" t="s">
        <v>8104</v>
      </c>
      <c r="JTI1" s="45" t="s">
        <v>8105</v>
      </c>
      <c r="JTJ1" s="45" t="s">
        <v>8106</v>
      </c>
      <c r="JTK1" s="45" t="s">
        <v>8107</v>
      </c>
      <c r="JTL1" s="45" t="s">
        <v>8108</v>
      </c>
      <c r="JTM1" s="45" t="s">
        <v>8109</v>
      </c>
      <c r="JTN1" s="45" t="s">
        <v>8110</v>
      </c>
      <c r="JTO1" s="45" t="s">
        <v>8111</v>
      </c>
      <c r="JTP1" s="45" t="s">
        <v>8112</v>
      </c>
      <c r="JTQ1" s="45" t="s">
        <v>8113</v>
      </c>
      <c r="JTR1" s="45" t="s">
        <v>8114</v>
      </c>
      <c r="JTS1" s="45" t="s">
        <v>8115</v>
      </c>
      <c r="JTT1" s="45" t="s">
        <v>8116</v>
      </c>
      <c r="JTU1" s="45" t="s">
        <v>8117</v>
      </c>
      <c r="JTV1" s="45" t="s">
        <v>8118</v>
      </c>
      <c r="JTW1" s="45" t="s">
        <v>8119</v>
      </c>
      <c r="JTX1" s="45" t="s">
        <v>8120</v>
      </c>
      <c r="JTY1" s="45" t="s">
        <v>8121</v>
      </c>
      <c r="JTZ1" s="45" t="s">
        <v>8122</v>
      </c>
      <c r="JUA1" s="45" t="s">
        <v>8123</v>
      </c>
      <c r="JUB1" s="45" t="s">
        <v>8124</v>
      </c>
      <c r="JUC1" s="45" t="s">
        <v>8125</v>
      </c>
      <c r="JUD1" s="45" t="s">
        <v>8126</v>
      </c>
      <c r="JUE1" s="45" t="s">
        <v>8127</v>
      </c>
      <c r="JUF1" s="45" t="s">
        <v>8128</v>
      </c>
      <c r="JUG1" s="45" t="s">
        <v>8129</v>
      </c>
      <c r="JUH1" s="45" t="s">
        <v>8130</v>
      </c>
      <c r="JUI1" s="45" t="s">
        <v>8131</v>
      </c>
      <c r="JUJ1" s="45" t="s">
        <v>8132</v>
      </c>
      <c r="JUK1" s="45" t="s">
        <v>8133</v>
      </c>
      <c r="JUL1" s="45" t="s">
        <v>8134</v>
      </c>
      <c r="JUM1" s="45" t="s">
        <v>8135</v>
      </c>
      <c r="JUN1" s="45" t="s">
        <v>8136</v>
      </c>
      <c r="JUO1" s="45" t="s">
        <v>8137</v>
      </c>
      <c r="JUP1" s="45" t="s">
        <v>8138</v>
      </c>
      <c r="JUQ1" s="45" t="s">
        <v>8139</v>
      </c>
      <c r="JUR1" s="45" t="s">
        <v>8140</v>
      </c>
      <c r="JUS1" s="45" t="s">
        <v>8141</v>
      </c>
      <c r="JUT1" s="45" t="s">
        <v>8142</v>
      </c>
      <c r="JUU1" s="45" t="s">
        <v>8143</v>
      </c>
      <c r="JUV1" s="45" t="s">
        <v>8144</v>
      </c>
      <c r="JUW1" s="45" t="s">
        <v>8145</v>
      </c>
      <c r="JUX1" s="45" t="s">
        <v>8146</v>
      </c>
      <c r="JUY1" s="45" t="s">
        <v>8147</v>
      </c>
      <c r="JUZ1" s="45" t="s">
        <v>8148</v>
      </c>
      <c r="JVA1" s="45" t="s">
        <v>8149</v>
      </c>
      <c r="JVB1" s="45" t="s">
        <v>8150</v>
      </c>
      <c r="JVC1" s="45" t="s">
        <v>8151</v>
      </c>
      <c r="JVD1" s="45" t="s">
        <v>8152</v>
      </c>
      <c r="JVE1" s="45" t="s">
        <v>8153</v>
      </c>
      <c r="JVF1" s="45" t="s">
        <v>8154</v>
      </c>
      <c r="JVG1" s="45" t="s">
        <v>8155</v>
      </c>
      <c r="JVH1" s="45" t="s">
        <v>8156</v>
      </c>
      <c r="JVI1" s="45" t="s">
        <v>8157</v>
      </c>
      <c r="JVJ1" s="45" t="s">
        <v>8158</v>
      </c>
      <c r="JVK1" s="45" t="s">
        <v>8159</v>
      </c>
      <c r="JVL1" s="45" t="s">
        <v>8160</v>
      </c>
      <c r="JVM1" s="45" t="s">
        <v>8161</v>
      </c>
      <c r="JVN1" s="45" t="s">
        <v>8162</v>
      </c>
      <c r="JVO1" s="45" t="s">
        <v>8163</v>
      </c>
      <c r="JVP1" s="45" t="s">
        <v>8164</v>
      </c>
      <c r="JVQ1" s="45" t="s">
        <v>8165</v>
      </c>
      <c r="JVR1" s="45" t="s">
        <v>8166</v>
      </c>
      <c r="JVS1" s="45" t="s">
        <v>8167</v>
      </c>
      <c r="JVT1" s="45" t="s">
        <v>8168</v>
      </c>
      <c r="JVU1" s="45" t="s">
        <v>8169</v>
      </c>
      <c r="JVV1" s="45" t="s">
        <v>8170</v>
      </c>
      <c r="JVW1" s="45" t="s">
        <v>8171</v>
      </c>
      <c r="JVX1" s="45" t="s">
        <v>8172</v>
      </c>
      <c r="JVY1" s="45" t="s">
        <v>8173</v>
      </c>
      <c r="JVZ1" s="45" t="s">
        <v>8174</v>
      </c>
      <c r="JWA1" s="45" t="s">
        <v>8175</v>
      </c>
      <c r="JWB1" s="45" t="s">
        <v>8176</v>
      </c>
      <c r="JWC1" s="45" t="s">
        <v>8177</v>
      </c>
      <c r="JWD1" s="45" t="s">
        <v>8178</v>
      </c>
      <c r="JWE1" s="45" t="s">
        <v>8179</v>
      </c>
      <c r="JWF1" s="45" t="s">
        <v>8180</v>
      </c>
      <c r="JWG1" s="45" t="s">
        <v>8181</v>
      </c>
      <c r="JWH1" s="45" t="s">
        <v>8182</v>
      </c>
      <c r="JWI1" s="45" t="s">
        <v>8183</v>
      </c>
      <c r="JWJ1" s="45" t="s">
        <v>8184</v>
      </c>
      <c r="JWK1" s="45" t="s">
        <v>8185</v>
      </c>
      <c r="JWL1" s="45" t="s">
        <v>8186</v>
      </c>
      <c r="JWM1" s="45" t="s">
        <v>8187</v>
      </c>
      <c r="JWN1" s="45" t="s">
        <v>8188</v>
      </c>
      <c r="JWO1" s="45" t="s">
        <v>8189</v>
      </c>
      <c r="JWP1" s="45" t="s">
        <v>8190</v>
      </c>
      <c r="JWQ1" s="45" t="s">
        <v>8191</v>
      </c>
      <c r="JWR1" s="45" t="s">
        <v>8192</v>
      </c>
      <c r="JWS1" s="45" t="s">
        <v>8193</v>
      </c>
      <c r="JWT1" s="45" t="s">
        <v>8194</v>
      </c>
      <c r="JWU1" s="45" t="s">
        <v>8195</v>
      </c>
      <c r="JWV1" s="45" t="s">
        <v>8196</v>
      </c>
      <c r="JWW1" s="45" t="s">
        <v>8197</v>
      </c>
      <c r="JWX1" s="45" t="s">
        <v>8198</v>
      </c>
      <c r="JWY1" s="45" t="s">
        <v>8199</v>
      </c>
      <c r="JWZ1" s="45" t="s">
        <v>8200</v>
      </c>
      <c r="JXA1" s="45" t="s">
        <v>8201</v>
      </c>
      <c r="JXB1" s="45" t="s">
        <v>8202</v>
      </c>
      <c r="JXC1" s="45" t="s">
        <v>8203</v>
      </c>
      <c r="JXD1" s="45" t="s">
        <v>8204</v>
      </c>
      <c r="JXE1" s="45" t="s">
        <v>8205</v>
      </c>
      <c r="JXF1" s="45" t="s">
        <v>8206</v>
      </c>
      <c r="JXG1" s="45" t="s">
        <v>8207</v>
      </c>
      <c r="JXH1" s="45" t="s">
        <v>8208</v>
      </c>
      <c r="JXI1" s="45" t="s">
        <v>8209</v>
      </c>
      <c r="JXJ1" s="45" t="s">
        <v>8210</v>
      </c>
      <c r="JXK1" s="45" t="s">
        <v>8211</v>
      </c>
      <c r="JXL1" s="45" t="s">
        <v>8212</v>
      </c>
      <c r="JXM1" s="45" t="s">
        <v>8213</v>
      </c>
      <c r="JXN1" s="45" t="s">
        <v>8214</v>
      </c>
      <c r="JXO1" s="45" t="s">
        <v>8215</v>
      </c>
      <c r="JXP1" s="45" t="s">
        <v>8216</v>
      </c>
      <c r="JXQ1" s="45" t="s">
        <v>8217</v>
      </c>
      <c r="JXR1" s="45" t="s">
        <v>8218</v>
      </c>
      <c r="JXS1" s="45" t="s">
        <v>8219</v>
      </c>
      <c r="JXT1" s="45" t="s">
        <v>8220</v>
      </c>
      <c r="JXU1" s="45" t="s">
        <v>8221</v>
      </c>
      <c r="JXV1" s="45" t="s">
        <v>8222</v>
      </c>
      <c r="JXW1" s="45" t="s">
        <v>8223</v>
      </c>
      <c r="JXX1" s="45" t="s">
        <v>8224</v>
      </c>
      <c r="JXY1" s="45" t="s">
        <v>8225</v>
      </c>
      <c r="JXZ1" s="45" t="s">
        <v>8226</v>
      </c>
      <c r="JYA1" s="45" t="s">
        <v>8227</v>
      </c>
      <c r="JYB1" s="45" t="s">
        <v>8228</v>
      </c>
      <c r="JYC1" s="45" t="s">
        <v>8229</v>
      </c>
      <c r="JYD1" s="45" t="s">
        <v>8230</v>
      </c>
      <c r="JYE1" s="45" t="s">
        <v>8231</v>
      </c>
      <c r="JYF1" s="45" t="s">
        <v>8232</v>
      </c>
      <c r="JYG1" s="45" t="s">
        <v>8233</v>
      </c>
      <c r="JYH1" s="45" t="s">
        <v>8234</v>
      </c>
      <c r="JYI1" s="45" t="s">
        <v>8235</v>
      </c>
      <c r="JYJ1" s="45" t="s">
        <v>8236</v>
      </c>
      <c r="JYK1" s="45" t="s">
        <v>8237</v>
      </c>
      <c r="JYL1" s="45" t="s">
        <v>8238</v>
      </c>
      <c r="JYM1" s="45" t="s">
        <v>8239</v>
      </c>
      <c r="JYN1" s="45" t="s">
        <v>8240</v>
      </c>
      <c r="JYO1" s="45" t="s">
        <v>8241</v>
      </c>
      <c r="JYP1" s="45" t="s">
        <v>8242</v>
      </c>
      <c r="JYQ1" s="45" t="s">
        <v>8243</v>
      </c>
      <c r="JYR1" s="45" t="s">
        <v>8244</v>
      </c>
      <c r="JYS1" s="45" t="s">
        <v>8245</v>
      </c>
      <c r="JYT1" s="45" t="s">
        <v>8246</v>
      </c>
      <c r="JYU1" s="45" t="s">
        <v>8247</v>
      </c>
      <c r="JYV1" s="45" t="s">
        <v>8248</v>
      </c>
      <c r="JYW1" s="45" t="s">
        <v>8249</v>
      </c>
      <c r="JYX1" s="45" t="s">
        <v>8250</v>
      </c>
      <c r="JYY1" s="45" t="s">
        <v>8251</v>
      </c>
      <c r="JYZ1" s="45" t="s">
        <v>8252</v>
      </c>
      <c r="JZA1" s="45" t="s">
        <v>8253</v>
      </c>
      <c r="JZB1" s="45" t="s">
        <v>8254</v>
      </c>
      <c r="JZC1" s="45" t="s">
        <v>8255</v>
      </c>
      <c r="JZD1" s="45" t="s">
        <v>8256</v>
      </c>
      <c r="JZE1" s="45" t="s">
        <v>8257</v>
      </c>
      <c r="JZF1" s="45" t="s">
        <v>8258</v>
      </c>
      <c r="JZG1" s="45" t="s">
        <v>8259</v>
      </c>
      <c r="JZH1" s="45" t="s">
        <v>8260</v>
      </c>
      <c r="JZI1" s="45" t="s">
        <v>8261</v>
      </c>
      <c r="JZJ1" s="45" t="s">
        <v>8262</v>
      </c>
      <c r="JZK1" s="45" t="s">
        <v>8263</v>
      </c>
      <c r="JZL1" s="45" t="s">
        <v>8264</v>
      </c>
      <c r="JZM1" s="45" t="s">
        <v>8265</v>
      </c>
      <c r="JZN1" s="45" t="s">
        <v>8266</v>
      </c>
      <c r="JZO1" s="45" t="s">
        <v>8267</v>
      </c>
      <c r="JZP1" s="45" t="s">
        <v>8268</v>
      </c>
      <c r="JZQ1" s="45" t="s">
        <v>8269</v>
      </c>
      <c r="JZR1" s="45" t="s">
        <v>8270</v>
      </c>
      <c r="JZS1" s="45" t="s">
        <v>8271</v>
      </c>
      <c r="JZT1" s="45" t="s">
        <v>8272</v>
      </c>
      <c r="JZU1" s="45" t="s">
        <v>8273</v>
      </c>
      <c r="JZV1" s="45" t="s">
        <v>8274</v>
      </c>
      <c r="JZW1" s="45" t="s">
        <v>8275</v>
      </c>
      <c r="JZX1" s="45" t="s">
        <v>8276</v>
      </c>
      <c r="JZY1" s="45" t="s">
        <v>8277</v>
      </c>
      <c r="JZZ1" s="45" t="s">
        <v>8278</v>
      </c>
      <c r="KAA1" s="45" t="s">
        <v>8279</v>
      </c>
      <c r="KAB1" s="45" t="s">
        <v>8280</v>
      </c>
      <c r="KAC1" s="45" t="s">
        <v>8281</v>
      </c>
      <c r="KAD1" s="45" t="s">
        <v>8282</v>
      </c>
      <c r="KAE1" s="45" t="s">
        <v>8283</v>
      </c>
      <c r="KAF1" s="45" t="s">
        <v>8284</v>
      </c>
      <c r="KAG1" s="45" t="s">
        <v>8285</v>
      </c>
      <c r="KAH1" s="45" t="s">
        <v>8286</v>
      </c>
      <c r="KAI1" s="45" t="s">
        <v>8287</v>
      </c>
      <c r="KAJ1" s="45" t="s">
        <v>8288</v>
      </c>
      <c r="KAK1" s="45" t="s">
        <v>8289</v>
      </c>
      <c r="KAL1" s="45" t="s">
        <v>8290</v>
      </c>
      <c r="KAM1" s="45" t="s">
        <v>8291</v>
      </c>
      <c r="KAN1" s="45" t="s">
        <v>8292</v>
      </c>
      <c r="KAO1" s="45" t="s">
        <v>8293</v>
      </c>
      <c r="KAP1" s="45" t="s">
        <v>8294</v>
      </c>
      <c r="KAQ1" s="45" t="s">
        <v>8295</v>
      </c>
      <c r="KAR1" s="45" t="s">
        <v>8296</v>
      </c>
      <c r="KAS1" s="45" t="s">
        <v>8297</v>
      </c>
      <c r="KAT1" s="45" t="s">
        <v>8298</v>
      </c>
      <c r="KAU1" s="45" t="s">
        <v>8299</v>
      </c>
      <c r="KAV1" s="45" t="s">
        <v>8300</v>
      </c>
      <c r="KAW1" s="45" t="s">
        <v>8301</v>
      </c>
      <c r="KAX1" s="45" t="s">
        <v>8302</v>
      </c>
      <c r="KAY1" s="45" t="s">
        <v>8303</v>
      </c>
      <c r="KAZ1" s="45" t="s">
        <v>8304</v>
      </c>
      <c r="KBA1" s="45" t="s">
        <v>8305</v>
      </c>
      <c r="KBB1" s="45" t="s">
        <v>8306</v>
      </c>
      <c r="KBC1" s="45" t="s">
        <v>8307</v>
      </c>
      <c r="KBD1" s="45" t="s">
        <v>8308</v>
      </c>
      <c r="KBE1" s="45" t="s">
        <v>8309</v>
      </c>
      <c r="KBF1" s="45" t="s">
        <v>8310</v>
      </c>
      <c r="KBG1" s="45" t="s">
        <v>8311</v>
      </c>
      <c r="KBH1" s="45" t="s">
        <v>8312</v>
      </c>
      <c r="KBI1" s="45" t="s">
        <v>8313</v>
      </c>
      <c r="KBJ1" s="45" t="s">
        <v>8314</v>
      </c>
      <c r="KBK1" s="45" t="s">
        <v>8315</v>
      </c>
      <c r="KBL1" s="45" t="s">
        <v>8316</v>
      </c>
      <c r="KBM1" s="45" t="s">
        <v>8317</v>
      </c>
      <c r="KBN1" s="45" t="s">
        <v>8318</v>
      </c>
      <c r="KBO1" s="45" t="s">
        <v>8319</v>
      </c>
      <c r="KBP1" s="45" t="s">
        <v>8320</v>
      </c>
      <c r="KBQ1" s="45" t="s">
        <v>8321</v>
      </c>
      <c r="KBR1" s="45" t="s">
        <v>8322</v>
      </c>
      <c r="KBS1" s="45" t="s">
        <v>8323</v>
      </c>
      <c r="KBT1" s="45" t="s">
        <v>8324</v>
      </c>
      <c r="KBU1" s="45" t="s">
        <v>8325</v>
      </c>
      <c r="KBV1" s="45" t="s">
        <v>8326</v>
      </c>
      <c r="KBW1" s="45" t="s">
        <v>8327</v>
      </c>
      <c r="KBX1" s="45" t="s">
        <v>8328</v>
      </c>
      <c r="KBY1" s="45" t="s">
        <v>8329</v>
      </c>
      <c r="KBZ1" s="45" t="s">
        <v>8330</v>
      </c>
      <c r="KCA1" s="45" t="s">
        <v>8331</v>
      </c>
      <c r="KCB1" s="45" t="s">
        <v>8332</v>
      </c>
      <c r="KCC1" s="45" t="s">
        <v>8333</v>
      </c>
      <c r="KCD1" s="45" t="s">
        <v>8334</v>
      </c>
      <c r="KCE1" s="45" t="s">
        <v>8335</v>
      </c>
      <c r="KCF1" s="45" t="s">
        <v>8336</v>
      </c>
      <c r="KCG1" s="45" t="s">
        <v>8337</v>
      </c>
      <c r="KCH1" s="45" t="s">
        <v>8338</v>
      </c>
      <c r="KCI1" s="45" t="s">
        <v>8339</v>
      </c>
      <c r="KCJ1" s="45" t="s">
        <v>8340</v>
      </c>
      <c r="KCK1" s="45" t="s">
        <v>8341</v>
      </c>
      <c r="KCL1" s="45" t="s">
        <v>8342</v>
      </c>
      <c r="KCM1" s="45" t="s">
        <v>8343</v>
      </c>
      <c r="KCN1" s="45" t="s">
        <v>8344</v>
      </c>
      <c r="KCO1" s="45" t="s">
        <v>8345</v>
      </c>
      <c r="KCP1" s="45" t="s">
        <v>8346</v>
      </c>
      <c r="KCQ1" s="45" t="s">
        <v>8347</v>
      </c>
      <c r="KCR1" s="45" t="s">
        <v>8348</v>
      </c>
      <c r="KCS1" s="45" t="s">
        <v>8349</v>
      </c>
      <c r="KCT1" s="45" t="s">
        <v>8350</v>
      </c>
      <c r="KCU1" s="45" t="s">
        <v>8351</v>
      </c>
      <c r="KCV1" s="45" t="s">
        <v>8352</v>
      </c>
      <c r="KCW1" s="45" t="s">
        <v>8353</v>
      </c>
      <c r="KCX1" s="45" t="s">
        <v>8354</v>
      </c>
      <c r="KCY1" s="45" t="s">
        <v>8355</v>
      </c>
      <c r="KCZ1" s="45" t="s">
        <v>8356</v>
      </c>
      <c r="KDA1" s="45" t="s">
        <v>8357</v>
      </c>
      <c r="KDB1" s="45" t="s">
        <v>8358</v>
      </c>
      <c r="KDC1" s="45" t="s">
        <v>8359</v>
      </c>
      <c r="KDD1" s="45" t="s">
        <v>8360</v>
      </c>
      <c r="KDE1" s="45" t="s">
        <v>8361</v>
      </c>
      <c r="KDF1" s="45" t="s">
        <v>8362</v>
      </c>
      <c r="KDG1" s="45" t="s">
        <v>8363</v>
      </c>
      <c r="KDH1" s="45" t="s">
        <v>8364</v>
      </c>
      <c r="KDI1" s="45" t="s">
        <v>8365</v>
      </c>
      <c r="KDJ1" s="45" t="s">
        <v>8366</v>
      </c>
      <c r="KDK1" s="45" t="s">
        <v>8367</v>
      </c>
      <c r="KDL1" s="45" t="s">
        <v>8368</v>
      </c>
      <c r="KDM1" s="45" t="s">
        <v>8369</v>
      </c>
      <c r="KDN1" s="45" t="s">
        <v>8370</v>
      </c>
      <c r="KDO1" s="45" t="s">
        <v>8371</v>
      </c>
      <c r="KDP1" s="45" t="s">
        <v>8372</v>
      </c>
      <c r="KDQ1" s="45" t="s">
        <v>8373</v>
      </c>
      <c r="KDR1" s="45" t="s">
        <v>8374</v>
      </c>
      <c r="KDS1" s="45" t="s">
        <v>8375</v>
      </c>
      <c r="KDT1" s="45" t="s">
        <v>8376</v>
      </c>
      <c r="KDU1" s="45" t="s">
        <v>8377</v>
      </c>
      <c r="KDV1" s="45" t="s">
        <v>8378</v>
      </c>
      <c r="KDW1" s="45" t="s">
        <v>8379</v>
      </c>
      <c r="KDX1" s="45" t="s">
        <v>8380</v>
      </c>
      <c r="KDY1" s="45" t="s">
        <v>8381</v>
      </c>
      <c r="KDZ1" s="45" t="s">
        <v>8382</v>
      </c>
      <c r="KEA1" s="45" t="s">
        <v>8383</v>
      </c>
      <c r="KEB1" s="45" t="s">
        <v>8384</v>
      </c>
      <c r="KEC1" s="45" t="s">
        <v>8385</v>
      </c>
      <c r="KED1" s="45" t="s">
        <v>8386</v>
      </c>
      <c r="KEE1" s="45" t="s">
        <v>8387</v>
      </c>
      <c r="KEF1" s="45" t="s">
        <v>8388</v>
      </c>
      <c r="KEG1" s="45" t="s">
        <v>8389</v>
      </c>
      <c r="KEH1" s="45" t="s">
        <v>8390</v>
      </c>
      <c r="KEI1" s="45" t="s">
        <v>8391</v>
      </c>
      <c r="KEJ1" s="45" t="s">
        <v>8392</v>
      </c>
      <c r="KEK1" s="45" t="s">
        <v>8393</v>
      </c>
      <c r="KEL1" s="45" t="s">
        <v>8394</v>
      </c>
      <c r="KEM1" s="45" t="s">
        <v>8395</v>
      </c>
      <c r="KEN1" s="45" t="s">
        <v>8396</v>
      </c>
      <c r="KEO1" s="45" t="s">
        <v>8397</v>
      </c>
      <c r="KEP1" s="45" t="s">
        <v>8398</v>
      </c>
      <c r="KEQ1" s="45" t="s">
        <v>8399</v>
      </c>
      <c r="KER1" s="45" t="s">
        <v>8400</v>
      </c>
      <c r="KES1" s="45" t="s">
        <v>8401</v>
      </c>
      <c r="KET1" s="45" t="s">
        <v>8402</v>
      </c>
      <c r="KEU1" s="45" t="s">
        <v>8403</v>
      </c>
      <c r="KEV1" s="45" t="s">
        <v>8404</v>
      </c>
      <c r="KEW1" s="45" t="s">
        <v>8405</v>
      </c>
      <c r="KEX1" s="45" t="s">
        <v>8406</v>
      </c>
      <c r="KEY1" s="45" t="s">
        <v>8407</v>
      </c>
      <c r="KEZ1" s="45" t="s">
        <v>8408</v>
      </c>
      <c r="KFA1" s="45" t="s">
        <v>8409</v>
      </c>
      <c r="KFB1" s="45" t="s">
        <v>8410</v>
      </c>
      <c r="KFC1" s="45" t="s">
        <v>8411</v>
      </c>
      <c r="KFD1" s="45" t="s">
        <v>8412</v>
      </c>
      <c r="KFE1" s="45" t="s">
        <v>8413</v>
      </c>
      <c r="KFF1" s="45" t="s">
        <v>8414</v>
      </c>
      <c r="KFG1" s="45" t="s">
        <v>8415</v>
      </c>
      <c r="KFH1" s="45" t="s">
        <v>8416</v>
      </c>
      <c r="KFI1" s="45" t="s">
        <v>8417</v>
      </c>
      <c r="KFJ1" s="45" t="s">
        <v>8418</v>
      </c>
      <c r="KFK1" s="45" t="s">
        <v>8419</v>
      </c>
      <c r="KFL1" s="45" t="s">
        <v>8420</v>
      </c>
      <c r="KFM1" s="45" t="s">
        <v>8421</v>
      </c>
      <c r="KFN1" s="45" t="s">
        <v>8422</v>
      </c>
      <c r="KFO1" s="45" t="s">
        <v>8423</v>
      </c>
      <c r="KFP1" s="45" t="s">
        <v>8424</v>
      </c>
      <c r="KFQ1" s="45" t="s">
        <v>8425</v>
      </c>
      <c r="KFR1" s="45" t="s">
        <v>8426</v>
      </c>
      <c r="KFS1" s="45" t="s">
        <v>8427</v>
      </c>
      <c r="KFT1" s="45" t="s">
        <v>8428</v>
      </c>
      <c r="KFU1" s="45" t="s">
        <v>8429</v>
      </c>
      <c r="KFV1" s="45" t="s">
        <v>8430</v>
      </c>
      <c r="KFW1" s="45" t="s">
        <v>8431</v>
      </c>
      <c r="KFX1" s="45" t="s">
        <v>8432</v>
      </c>
      <c r="KFY1" s="45" t="s">
        <v>8433</v>
      </c>
      <c r="KFZ1" s="45" t="s">
        <v>8434</v>
      </c>
      <c r="KGA1" s="45" t="s">
        <v>8435</v>
      </c>
      <c r="KGB1" s="45" t="s">
        <v>8436</v>
      </c>
      <c r="KGC1" s="45" t="s">
        <v>8437</v>
      </c>
      <c r="KGD1" s="45" t="s">
        <v>8438</v>
      </c>
      <c r="KGE1" s="45" t="s">
        <v>8439</v>
      </c>
      <c r="KGF1" s="45" t="s">
        <v>8440</v>
      </c>
      <c r="KGG1" s="45" t="s">
        <v>8441</v>
      </c>
      <c r="KGH1" s="45" t="s">
        <v>8442</v>
      </c>
      <c r="KGI1" s="45" t="s">
        <v>8443</v>
      </c>
      <c r="KGJ1" s="45" t="s">
        <v>8444</v>
      </c>
      <c r="KGK1" s="45" t="s">
        <v>8445</v>
      </c>
      <c r="KGL1" s="45" t="s">
        <v>8446</v>
      </c>
      <c r="KGM1" s="45" t="s">
        <v>8447</v>
      </c>
      <c r="KGN1" s="45" t="s">
        <v>8448</v>
      </c>
      <c r="KGO1" s="45" t="s">
        <v>8449</v>
      </c>
      <c r="KGP1" s="45" t="s">
        <v>8450</v>
      </c>
      <c r="KGQ1" s="45" t="s">
        <v>8451</v>
      </c>
      <c r="KGR1" s="45" t="s">
        <v>8452</v>
      </c>
      <c r="KGS1" s="45" t="s">
        <v>8453</v>
      </c>
      <c r="KGT1" s="45" t="s">
        <v>8454</v>
      </c>
      <c r="KGU1" s="45" t="s">
        <v>8455</v>
      </c>
      <c r="KGV1" s="45" t="s">
        <v>8456</v>
      </c>
      <c r="KGW1" s="45" t="s">
        <v>8457</v>
      </c>
      <c r="KGX1" s="45" t="s">
        <v>8458</v>
      </c>
      <c r="KGY1" s="45" t="s">
        <v>8459</v>
      </c>
      <c r="KGZ1" s="45" t="s">
        <v>8460</v>
      </c>
      <c r="KHA1" s="45" t="s">
        <v>8461</v>
      </c>
      <c r="KHB1" s="45" t="s">
        <v>8462</v>
      </c>
      <c r="KHC1" s="45" t="s">
        <v>8463</v>
      </c>
      <c r="KHD1" s="45" t="s">
        <v>8464</v>
      </c>
      <c r="KHE1" s="45" t="s">
        <v>8465</v>
      </c>
      <c r="KHF1" s="45" t="s">
        <v>8466</v>
      </c>
      <c r="KHG1" s="45" t="s">
        <v>8467</v>
      </c>
      <c r="KHH1" s="45" t="s">
        <v>8468</v>
      </c>
      <c r="KHI1" s="45" t="s">
        <v>8469</v>
      </c>
      <c r="KHJ1" s="45" t="s">
        <v>8470</v>
      </c>
      <c r="KHK1" s="45" t="s">
        <v>8471</v>
      </c>
      <c r="KHL1" s="45" t="s">
        <v>8472</v>
      </c>
      <c r="KHM1" s="45" t="s">
        <v>8473</v>
      </c>
      <c r="KHN1" s="45" t="s">
        <v>8474</v>
      </c>
      <c r="KHO1" s="45" t="s">
        <v>8475</v>
      </c>
      <c r="KHP1" s="45" t="s">
        <v>8476</v>
      </c>
      <c r="KHQ1" s="45" t="s">
        <v>8477</v>
      </c>
      <c r="KHR1" s="45" t="s">
        <v>8478</v>
      </c>
      <c r="KHS1" s="45" t="s">
        <v>8479</v>
      </c>
      <c r="KHT1" s="45" t="s">
        <v>8480</v>
      </c>
      <c r="KHU1" s="45" t="s">
        <v>8481</v>
      </c>
      <c r="KHV1" s="45" t="s">
        <v>8482</v>
      </c>
      <c r="KHW1" s="45" t="s">
        <v>8483</v>
      </c>
      <c r="KHX1" s="45" t="s">
        <v>8484</v>
      </c>
      <c r="KHY1" s="45" t="s">
        <v>8485</v>
      </c>
      <c r="KHZ1" s="45" t="s">
        <v>8486</v>
      </c>
      <c r="KIA1" s="45" t="s">
        <v>8487</v>
      </c>
      <c r="KIB1" s="45" t="s">
        <v>8488</v>
      </c>
      <c r="KIC1" s="45" t="s">
        <v>8489</v>
      </c>
      <c r="KID1" s="45" t="s">
        <v>8490</v>
      </c>
      <c r="KIE1" s="45" t="s">
        <v>8491</v>
      </c>
      <c r="KIF1" s="45" t="s">
        <v>8492</v>
      </c>
      <c r="KIG1" s="45" t="s">
        <v>8493</v>
      </c>
      <c r="KIH1" s="45" t="s">
        <v>8494</v>
      </c>
      <c r="KII1" s="45" t="s">
        <v>8495</v>
      </c>
      <c r="KIJ1" s="45" t="s">
        <v>8496</v>
      </c>
      <c r="KIK1" s="45" t="s">
        <v>8497</v>
      </c>
      <c r="KIL1" s="45" t="s">
        <v>8498</v>
      </c>
      <c r="KIM1" s="45" t="s">
        <v>8499</v>
      </c>
      <c r="KIN1" s="45" t="s">
        <v>8500</v>
      </c>
      <c r="KIO1" s="45" t="s">
        <v>8501</v>
      </c>
      <c r="KIP1" s="45" t="s">
        <v>8502</v>
      </c>
      <c r="KIQ1" s="45" t="s">
        <v>8503</v>
      </c>
      <c r="KIR1" s="45" t="s">
        <v>8504</v>
      </c>
      <c r="KIS1" s="45" t="s">
        <v>8505</v>
      </c>
      <c r="KIT1" s="45" t="s">
        <v>8506</v>
      </c>
      <c r="KIU1" s="45" t="s">
        <v>8507</v>
      </c>
      <c r="KIV1" s="45" t="s">
        <v>8508</v>
      </c>
      <c r="KIW1" s="45" t="s">
        <v>8509</v>
      </c>
      <c r="KIX1" s="45" t="s">
        <v>8510</v>
      </c>
      <c r="KIY1" s="45" t="s">
        <v>8511</v>
      </c>
      <c r="KIZ1" s="45" t="s">
        <v>8512</v>
      </c>
      <c r="KJA1" s="45" t="s">
        <v>8513</v>
      </c>
      <c r="KJB1" s="45" t="s">
        <v>8514</v>
      </c>
      <c r="KJC1" s="45" t="s">
        <v>8515</v>
      </c>
      <c r="KJD1" s="45" t="s">
        <v>8516</v>
      </c>
      <c r="KJE1" s="45" t="s">
        <v>8517</v>
      </c>
      <c r="KJF1" s="45" t="s">
        <v>8518</v>
      </c>
      <c r="KJG1" s="45" t="s">
        <v>8519</v>
      </c>
      <c r="KJH1" s="45" t="s">
        <v>8520</v>
      </c>
      <c r="KJI1" s="45" t="s">
        <v>8521</v>
      </c>
      <c r="KJJ1" s="45" t="s">
        <v>8522</v>
      </c>
      <c r="KJK1" s="45" t="s">
        <v>8523</v>
      </c>
      <c r="KJL1" s="45" t="s">
        <v>8524</v>
      </c>
      <c r="KJM1" s="45" t="s">
        <v>8525</v>
      </c>
      <c r="KJN1" s="45" t="s">
        <v>8526</v>
      </c>
      <c r="KJO1" s="45" t="s">
        <v>8527</v>
      </c>
      <c r="KJP1" s="45" t="s">
        <v>8528</v>
      </c>
      <c r="KJQ1" s="45" t="s">
        <v>8529</v>
      </c>
      <c r="KJR1" s="45" t="s">
        <v>8530</v>
      </c>
      <c r="KJS1" s="45" t="s">
        <v>8531</v>
      </c>
      <c r="KJT1" s="45" t="s">
        <v>8532</v>
      </c>
      <c r="KJU1" s="45" t="s">
        <v>8533</v>
      </c>
      <c r="KJV1" s="45" t="s">
        <v>8534</v>
      </c>
      <c r="KJW1" s="45" t="s">
        <v>8535</v>
      </c>
      <c r="KJX1" s="45" t="s">
        <v>8536</v>
      </c>
      <c r="KJY1" s="45" t="s">
        <v>8537</v>
      </c>
      <c r="KJZ1" s="45" t="s">
        <v>8538</v>
      </c>
      <c r="KKA1" s="45" t="s">
        <v>8539</v>
      </c>
      <c r="KKB1" s="45" t="s">
        <v>8540</v>
      </c>
      <c r="KKC1" s="45" t="s">
        <v>8541</v>
      </c>
      <c r="KKD1" s="45" t="s">
        <v>8542</v>
      </c>
      <c r="KKE1" s="45" t="s">
        <v>8543</v>
      </c>
      <c r="KKF1" s="45" t="s">
        <v>8544</v>
      </c>
      <c r="KKG1" s="45" t="s">
        <v>8545</v>
      </c>
      <c r="KKH1" s="45" t="s">
        <v>8546</v>
      </c>
      <c r="KKI1" s="45" t="s">
        <v>8547</v>
      </c>
      <c r="KKJ1" s="45" t="s">
        <v>8548</v>
      </c>
      <c r="KKK1" s="45" t="s">
        <v>8549</v>
      </c>
      <c r="KKL1" s="45" t="s">
        <v>8550</v>
      </c>
      <c r="KKM1" s="45" t="s">
        <v>8551</v>
      </c>
      <c r="KKN1" s="45" t="s">
        <v>8552</v>
      </c>
      <c r="KKO1" s="45" t="s">
        <v>8553</v>
      </c>
      <c r="KKP1" s="45" t="s">
        <v>8554</v>
      </c>
      <c r="KKQ1" s="45" t="s">
        <v>8555</v>
      </c>
      <c r="KKR1" s="45" t="s">
        <v>8556</v>
      </c>
      <c r="KKS1" s="45" t="s">
        <v>8557</v>
      </c>
      <c r="KKT1" s="45" t="s">
        <v>8558</v>
      </c>
      <c r="KKU1" s="45" t="s">
        <v>8559</v>
      </c>
      <c r="KKV1" s="45" t="s">
        <v>8560</v>
      </c>
      <c r="KKW1" s="45" t="s">
        <v>8561</v>
      </c>
      <c r="KKX1" s="45" t="s">
        <v>8562</v>
      </c>
      <c r="KKY1" s="45" t="s">
        <v>8563</v>
      </c>
      <c r="KKZ1" s="45" t="s">
        <v>8564</v>
      </c>
      <c r="KLA1" s="45" t="s">
        <v>8565</v>
      </c>
      <c r="KLB1" s="45" t="s">
        <v>8566</v>
      </c>
      <c r="KLC1" s="45" t="s">
        <v>8567</v>
      </c>
      <c r="KLD1" s="45" t="s">
        <v>8568</v>
      </c>
      <c r="KLE1" s="45" t="s">
        <v>8569</v>
      </c>
      <c r="KLF1" s="45" t="s">
        <v>8570</v>
      </c>
      <c r="KLG1" s="45" t="s">
        <v>8571</v>
      </c>
      <c r="KLH1" s="45" t="s">
        <v>8572</v>
      </c>
      <c r="KLI1" s="45" t="s">
        <v>8573</v>
      </c>
      <c r="KLJ1" s="45" t="s">
        <v>8574</v>
      </c>
      <c r="KLK1" s="45" t="s">
        <v>8575</v>
      </c>
      <c r="KLL1" s="45" t="s">
        <v>8576</v>
      </c>
      <c r="KLM1" s="45" t="s">
        <v>8577</v>
      </c>
      <c r="KLN1" s="45" t="s">
        <v>8578</v>
      </c>
      <c r="KLO1" s="45" t="s">
        <v>8579</v>
      </c>
      <c r="KLP1" s="45" t="s">
        <v>8580</v>
      </c>
      <c r="KLQ1" s="45" t="s">
        <v>8581</v>
      </c>
      <c r="KLR1" s="45" t="s">
        <v>8582</v>
      </c>
      <c r="KLS1" s="45" t="s">
        <v>8583</v>
      </c>
      <c r="KLT1" s="45" t="s">
        <v>8584</v>
      </c>
      <c r="KLU1" s="45" t="s">
        <v>8585</v>
      </c>
      <c r="KLV1" s="45" t="s">
        <v>8586</v>
      </c>
      <c r="KLW1" s="45" t="s">
        <v>8587</v>
      </c>
      <c r="KLX1" s="45" t="s">
        <v>8588</v>
      </c>
      <c r="KLY1" s="45" t="s">
        <v>8589</v>
      </c>
      <c r="KLZ1" s="45" t="s">
        <v>8590</v>
      </c>
      <c r="KMA1" s="45" t="s">
        <v>8591</v>
      </c>
      <c r="KMB1" s="45" t="s">
        <v>8592</v>
      </c>
      <c r="KMC1" s="45" t="s">
        <v>8593</v>
      </c>
      <c r="KMD1" s="45" t="s">
        <v>8594</v>
      </c>
      <c r="KME1" s="45" t="s">
        <v>8595</v>
      </c>
      <c r="KMF1" s="45" t="s">
        <v>8596</v>
      </c>
      <c r="KMG1" s="45" t="s">
        <v>8597</v>
      </c>
      <c r="KMH1" s="45" t="s">
        <v>8598</v>
      </c>
      <c r="KMI1" s="45" t="s">
        <v>8599</v>
      </c>
      <c r="KMJ1" s="45" t="s">
        <v>8600</v>
      </c>
      <c r="KMK1" s="45" t="s">
        <v>8601</v>
      </c>
      <c r="KML1" s="45" t="s">
        <v>8602</v>
      </c>
      <c r="KMM1" s="45" t="s">
        <v>8603</v>
      </c>
      <c r="KMN1" s="45" t="s">
        <v>8604</v>
      </c>
      <c r="KMO1" s="45" t="s">
        <v>8605</v>
      </c>
      <c r="KMP1" s="45" t="s">
        <v>8606</v>
      </c>
      <c r="KMQ1" s="45" t="s">
        <v>8607</v>
      </c>
      <c r="KMR1" s="45" t="s">
        <v>8608</v>
      </c>
      <c r="KMS1" s="45" t="s">
        <v>8609</v>
      </c>
      <c r="KMT1" s="45" t="s">
        <v>8610</v>
      </c>
      <c r="KMU1" s="45" t="s">
        <v>8611</v>
      </c>
      <c r="KMV1" s="45" t="s">
        <v>8612</v>
      </c>
      <c r="KMW1" s="45" t="s">
        <v>8613</v>
      </c>
      <c r="KMX1" s="45" t="s">
        <v>8614</v>
      </c>
      <c r="KMY1" s="45" t="s">
        <v>8615</v>
      </c>
      <c r="KMZ1" s="45" t="s">
        <v>8616</v>
      </c>
      <c r="KNA1" s="45" t="s">
        <v>8617</v>
      </c>
      <c r="KNB1" s="45" t="s">
        <v>8618</v>
      </c>
      <c r="KNC1" s="45" t="s">
        <v>8619</v>
      </c>
      <c r="KND1" s="45" t="s">
        <v>8620</v>
      </c>
      <c r="KNE1" s="45" t="s">
        <v>8621</v>
      </c>
      <c r="KNF1" s="45" t="s">
        <v>8622</v>
      </c>
      <c r="KNG1" s="45" t="s">
        <v>8623</v>
      </c>
      <c r="KNH1" s="45" t="s">
        <v>8624</v>
      </c>
      <c r="KNI1" s="45" t="s">
        <v>8625</v>
      </c>
      <c r="KNJ1" s="45" t="s">
        <v>8626</v>
      </c>
      <c r="KNK1" s="45" t="s">
        <v>8627</v>
      </c>
      <c r="KNL1" s="45" t="s">
        <v>8628</v>
      </c>
      <c r="KNM1" s="45" t="s">
        <v>8629</v>
      </c>
      <c r="KNN1" s="45" t="s">
        <v>8630</v>
      </c>
      <c r="KNO1" s="45" t="s">
        <v>8631</v>
      </c>
      <c r="KNP1" s="45" t="s">
        <v>8632</v>
      </c>
      <c r="KNQ1" s="45" t="s">
        <v>8633</v>
      </c>
      <c r="KNR1" s="45" t="s">
        <v>8634</v>
      </c>
      <c r="KNS1" s="45" t="s">
        <v>8635</v>
      </c>
      <c r="KNT1" s="45" t="s">
        <v>8636</v>
      </c>
      <c r="KNU1" s="45" t="s">
        <v>8637</v>
      </c>
      <c r="KNV1" s="45" t="s">
        <v>8638</v>
      </c>
      <c r="KNW1" s="45" t="s">
        <v>8639</v>
      </c>
      <c r="KNX1" s="45" t="s">
        <v>8640</v>
      </c>
      <c r="KNY1" s="45" t="s">
        <v>8641</v>
      </c>
      <c r="KNZ1" s="45" t="s">
        <v>8642</v>
      </c>
      <c r="KOA1" s="45" t="s">
        <v>8643</v>
      </c>
      <c r="KOB1" s="45" t="s">
        <v>8644</v>
      </c>
      <c r="KOC1" s="45" t="s">
        <v>8645</v>
      </c>
      <c r="KOD1" s="45" t="s">
        <v>8646</v>
      </c>
      <c r="KOE1" s="45" t="s">
        <v>8647</v>
      </c>
      <c r="KOF1" s="45" t="s">
        <v>8648</v>
      </c>
      <c r="KOG1" s="45" t="s">
        <v>8649</v>
      </c>
      <c r="KOH1" s="45" t="s">
        <v>8650</v>
      </c>
      <c r="KOI1" s="45" t="s">
        <v>8651</v>
      </c>
      <c r="KOJ1" s="45" t="s">
        <v>8652</v>
      </c>
      <c r="KOK1" s="45" t="s">
        <v>8653</v>
      </c>
      <c r="KOL1" s="45" t="s">
        <v>8654</v>
      </c>
      <c r="KOM1" s="45" t="s">
        <v>8655</v>
      </c>
      <c r="KON1" s="45" t="s">
        <v>8656</v>
      </c>
      <c r="KOO1" s="45" t="s">
        <v>8657</v>
      </c>
      <c r="KOP1" s="45" t="s">
        <v>8658</v>
      </c>
      <c r="KOQ1" s="45" t="s">
        <v>8659</v>
      </c>
      <c r="KOR1" s="45" t="s">
        <v>8660</v>
      </c>
      <c r="KOS1" s="45" t="s">
        <v>8661</v>
      </c>
      <c r="KOT1" s="45" t="s">
        <v>8662</v>
      </c>
      <c r="KOU1" s="45" t="s">
        <v>8663</v>
      </c>
      <c r="KOV1" s="45" t="s">
        <v>8664</v>
      </c>
      <c r="KOW1" s="45" t="s">
        <v>8665</v>
      </c>
      <c r="KOX1" s="45" t="s">
        <v>8666</v>
      </c>
      <c r="KOY1" s="45" t="s">
        <v>8667</v>
      </c>
      <c r="KOZ1" s="45" t="s">
        <v>8668</v>
      </c>
      <c r="KPA1" s="45" t="s">
        <v>8669</v>
      </c>
      <c r="KPB1" s="45" t="s">
        <v>8670</v>
      </c>
      <c r="KPC1" s="45" t="s">
        <v>8671</v>
      </c>
      <c r="KPD1" s="45" t="s">
        <v>8672</v>
      </c>
      <c r="KPE1" s="45" t="s">
        <v>8673</v>
      </c>
      <c r="KPF1" s="45" t="s">
        <v>8674</v>
      </c>
      <c r="KPG1" s="45" t="s">
        <v>8675</v>
      </c>
      <c r="KPH1" s="45" t="s">
        <v>8676</v>
      </c>
      <c r="KPI1" s="45" t="s">
        <v>8677</v>
      </c>
      <c r="KPJ1" s="45" t="s">
        <v>8678</v>
      </c>
      <c r="KPK1" s="45" t="s">
        <v>8679</v>
      </c>
      <c r="KPL1" s="45" t="s">
        <v>8680</v>
      </c>
      <c r="KPM1" s="45" t="s">
        <v>8681</v>
      </c>
      <c r="KPN1" s="45" t="s">
        <v>8682</v>
      </c>
      <c r="KPO1" s="45" t="s">
        <v>8683</v>
      </c>
      <c r="KPP1" s="45" t="s">
        <v>8684</v>
      </c>
      <c r="KPQ1" s="45" t="s">
        <v>8685</v>
      </c>
      <c r="KPR1" s="45" t="s">
        <v>8686</v>
      </c>
      <c r="KPS1" s="45" t="s">
        <v>8687</v>
      </c>
      <c r="KPT1" s="45" t="s">
        <v>8688</v>
      </c>
      <c r="KPU1" s="45" t="s">
        <v>8689</v>
      </c>
      <c r="KPV1" s="45" t="s">
        <v>8690</v>
      </c>
      <c r="KPW1" s="45" t="s">
        <v>8691</v>
      </c>
      <c r="KPX1" s="45" t="s">
        <v>8692</v>
      </c>
      <c r="KPY1" s="45" t="s">
        <v>8693</v>
      </c>
      <c r="KPZ1" s="45" t="s">
        <v>8694</v>
      </c>
      <c r="KQA1" s="45" t="s">
        <v>8695</v>
      </c>
      <c r="KQB1" s="45" t="s">
        <v>8696</v>
      </c>
      <c r="KQC1" s="45" t="s">
        <v>8697</v>
      </c>
      <c r="KQD1" s="45" t="s">
        <v>8698</v>
      </c>
      <c r="KQE1" s="45" t="s">
        <v>8699</v>
      </c>
      <c r="KQF1" s="45" t="s">
        <v>8700</v>
      </c>
      <c r="KQG1" s="45" t="s">
        <v>8701</v>
      </c>
      <c r="KQH1" s="45" t="s">
        <v>8702</v>
      </c>
      <c r="KQI1" s="45" t="s">
        <v>8703</v>
      </c>
      <c r="KQJ1" s="45" t="s">
        <v>8704</v>
      </c>
      <c r="KQK1" s="45" t="s">
        <v>8705</v>
      </c>
      <c r="KQL1" s="45" t="s">
        <v>8706</v>
      </c>
      <c r="KQM1" s="45" t="s">
        <v>8707</v>
      </c>
      <c r="KQN1" s="45" t="s">
        <v>8708</v>
      </c>
      <c r="KQO1" s="45" t="s">
        <v>8709</v>
      </c>
      <c r="KQP1" s="45" t="s">
        <v>8710</v>
      </c>
      <c r="KQQ1" s="45" t="s">
        <v>8711</v>
      </c>
      <c r="KQR1" s="45" t="s">
        <v>8712</v>
      </c>
      <c r="KQS1" s="45" t="s">
        <v>8713</v>
      </c>
      <c r="KQT1" s="45" t="s">
        <v>8714</v>
      </c>
      <c r="KQU1" s="45" t="s">
        <v>8715</v>
      </c>
      <c r="KQV1" s="45" t="s">
        <v>8716</v>
      </c>
      <c r="KQW1" s="45" t="s">
        <v>8717</v>
      </c>
      <c r="KQX1" s="45" t="s">
        <v>8718</v>
      </c>
      <c r="KQY1" s="45" t="s">
        <v>8719</v>
      </c>
      <c r="KQZ1" s="45" t="s">
        <v>8720</v>
      </c>
      <c r="KRA1" s="45" t="s">
        <v>8721</v>
      </c>
      <c r="KRB1" s="45" t="s">
        <v>8722</v>
      </c>
      <c r="KRC1" s="45" t="s">
        <v>8723</v>
      </c>
      <c r="KRD1" s="45" t="s">
        <v>8724</v>
      </c>
      <c r="KRE1" s="45" t="s">
        <v>8725</v>
      </c>
      <c r="KRF1" s="45" t="s">
        <v>8726</v>
      </c>
      <c r="KRG1" s="45" t="s">
        <v>8727</v>
      </c>
      <c r="KRH1" s="45" t="s">
        <v>8728</v>
      </c>
      <c r="KRI1" s="45" t="s">
        <v>8729</v>
      </c>
      <c r="KRJ1" s="45" t="s">
        <v>8730</v>
      </c>
      <c r="KRK1" s="45" t="s">
        <v>8731</v>
      </c>
      <c r="KRL1" s="45" t="s">
        <v>8732</v>
      </c>
      <c r="KRM1" s="45" t="s">
        <v>8733</v>
      </c>
      <c r="KRN1" s="45" t="s">
        <v>8734</v>
      </c>
      <c r="KRO1" s="45" t="s">
        <v>8735</v>
      </c>
      <c r="KRP1" s="45" t="s">
        <v>8736</v>
      </c>
      <c r="KRQ1" s="45" t="s">
        <v>8737</v>
      </c>
      <c r="KRR1" s="45" t="s">
        <v>8738</v>
      </c>
      <c r="KRS1" s="45" t="s">
        <v>8739</v>
      </c>
      <c r="KRT1" s="45" t="s">
        <v>8740</v>
      </c>
      <c r="KRU1" s="45" t="s">
        <v>8741</v>
      </c>
      <c r="KRV1" s="45" t="s">
        <v>8742</v>
      </c>
      <c r="KRW1" s="45" t="s">
        <v>8743</v>
      </c>
      <c r="KRX1" s="45" t="s">
        <v>8744</v>
      </c>
      <c r="KRY1" s="45" t="s">
        <v>8745</v>
      </c>
      <c r="KRZ1" s="45" t="s">
        <v>8746</v>
      </c>
      <c r="KSA1" s="45" t="s">
        <v>8747</v>
      </c>
      <c r="KSB1" s="45" t="s">
        <v>8748</v>
      </c>
      <c r="KSC1" s="45" t="s">
        <v>8749</v>
      </c>
      <c r="KSD1" s="45" t="s">
        <v>8750</v>
      </c>
      <c r="KSE1" s="45" t="s">
        <v>8751</v>
      </c>
      <c r="KSF1" s="45" t="s">
        <v>8752</v>
      </c>
      <c r="KSG1" s="45" t="s">
        <v>8753</v>
      </c>
      <c r="KSH1" s="45" t="s">
        <v>8754</v>
      </c>
      <c r="KSI1" s="45" t="s">
        <v>8755</v>
      </c>
      <c r="KSJ1" s="45" t="s">
        <v>8756</v>
      </c>
      <c r="KSK1" s="45" t="s">
        <v>8757</v>
      </c>
      <c r="KSL1" s="45" t="s">
        <v>8758</v>
      </c>
      <c r="KSM1" s="45" t="s">
        <v>8759</v>
      </c>
      <c r="KSN1" s="45" t="s">
        <v>8760</v>
      </c>
      <c r="KSO1" s="45" t="s">
        <v>8761</v>
      </c>
      <c r="KSP1" s="45" t="s">
        <v>8762</v>
      </c>
      <c r="KSQ1" s="45" t="s">
        <v>8763</v>
      </c>
      <c r="KSR1" s="45" t="s">
        <v>8764</v>
      </c>
      <c r="KSS1" s="45" t="s">
        <v>8765</v>
      </c>
      <c r="KST1" s="45" t="s">
        <v>8766</v>
      </c>
      <c r="KSU1" s="45" t="s">
        <v>8767</v>
      </c>
      <c r="KSV1" s="45" t="s">
        <v>8768</v>
      </c>
      <c r="KSW1" s="45" t="s">
        <v>8769</v>
      </c>
      <c r="KSX1" s="45" t="s">
        <v>8770</v>
      </c>
      <c r="KSY1" s="45" t="s">
        <v>8771</v>
      </c>
      <c r="KSZ1" s="45" t="s">
        <v>8772</v>
      </c>
      <c r="KTA1" s="45" t="s">
        <v>8773</v>
      </c>
      <c r="KTB1" s="45" t="s">
        <v>8774</v>
      </c>
      <c r="KTC1" s="45" t="s">
        <v>8775</v>
      </c>
      <c r="KTD1" s="45" t="s">
        <v>8776</v>
      </c>
      <c r="KTE1" s="45" t="s">
        <v>8777</v>
      </c>
      <c r="KTF1" s="45" t="s">
        <v>8778</v>
      </c>
      <c r="KTG1" s="45" t="s">
        <v>8779</v>
      </c>
      <c r="KTH1" s="45" t="s">
        <v>8780</v>
      </c>
      <c r="KTI1" s="45" t="s">
        <v>8781</v>
      </c>
      <c r="KTJ1" s="45" t="s">
        <v>8782</v>
      </c>
      <c r="KTK1" s="45" t="s">
        <v>8783</v>
      </c>
      <c r="KTL1" s="45" t="s">
        <v>8784</v>
      </c>
      <c r="KTM1" s="45" t="s">
        <v>8785</v>
      </c>
      <c r="KTN1" s="45" t="s">
        <v>8786</v>
      </c>
      <c r="KTO1" s="45" t="s">
        <v>8787</v>
      </c>
      <c r="KTP1" s="45" t="s">
        <v>8788</v>
      </c>
      <c r="KTQ1" s="45" t="s">
        <v>8789</v>
      </c>
      <c r="KTR1" s="45" t="s">
        <v>8790</v>
      </c>
      <c r="KTS1" s="45" t="s">
        <v>8791</v>
      </c>
      <c r="KTT1" s="45" t="s">
        <v>8792</v>
      </c>
      <c r="KTU1" s="45" t="s">
        <v>8793</v>
      </c>
      <c r="KTV1" s="45" t="s">
        <v>8794</v>
      </c>
      <c r="KTW1" s="45" t="s">
        <v>8795</v>
      </c>
      <c r="KTX1" s="45" t="s">
        <v>8796</v>
      </c>
      <c r="KTY1" s="45" t="s">
        <v>8797</v>
      </c>
      <c r="KTZ1" s="45" t="s">
        <v>8798</v>
      </c>
      <c r="KUA1" s="45" t="s">
        <v>8799</v>
      </c>
      <c r="KUB1" s="45" t="s">
        <v>8800</v>
      </c>
      <c r="KUC1" s="45" t="s">
        <v>8801</v>
      </c>
      <c r="KUD1" s="45" t="s">
        <v>8802</v>
      </c>
      <c r="KUE1" s="45" t="s">
        <v>8803</v>
      </c>
      <c r="KUF1" s="45" t="s">
        <v>8804</v>
      </c>
      <c r="KUG1" s="45" t="s">
        <v>8805</v>
      </c>
      <c r="KUH1" s="45" t="s">
        <v>8806</v>
      </c>
      <c r="KUI1" s="45" t="s">
        <v>8807</v>
      </c>
      <c r="KUJ1" s="45" t="s">
        <v>8808</v>
      </c>
      <c r="KUK1" s="45" t="s">
        <v>8809</v>
      </c>
      <c r="KUL1" s="45" t="s">
        <v>8810</v>
      </c>
      <c r="KUM1" s="45" t="s">
        <v>8811</v>
      </c>
      <c r="KUN1" s="45" t="s">
        <v>8812</v>
      </c>
      <c r="KUO1" s="45" t="s">
        <v>8813</v>
      </c>
      <c r="KUP1" s="45" t="s">
        <v>8814</v>
      </c>
      <c r="KUQ1" s="45" t="s">
        <v>8815</v>
      </c>
      <c r="KUR1" s="45" t="s">
        <v>8816</v>
      </c>
      <c r="KUS1" s="45" t="s">
        <v>8817</v>
      </c>
      <c r="KUT1" s="45" t="s">
        <v>8818</v>
      </c>
      <c r="KUU1" s="45" t="s">
        <v>8819</v>
      </c>
      <c r="KUV1" s="45" t="s">
        <v>8820</v>
      </c>
      <c r="KUW1" s="45" t="s">
        <v>8821</v>
      </c>
      <c r="KUX1" s="45" t="s">
        <v>8822</v>
      </c>
      <c r="KUY1" s="45" t="s">
        <v>8823</v>
      </c>
      <c r="KUZ1" s="45" t="s">
        <v>8824</v>
      </c>
      <c r="KVA1" s="45" t="s">
        <v>8825</v>
      </c>
      <c r="KVB1" s="45" t="s">
        <v>8826</v>
      </c>
      <c r="KVC1" s="45" t="s">
        <v>8827</v>
      </c>
      <c r="KVD1" s="45" t="s">
        <v>8828</v>
      </c>
      <c r="KVE1" s="45" t="s">
        <v>8829</v>
      </c>
      <c r="KVF1" s="45" t="s">
        <v>8830</v>
      </c>
      <c r="KVG1" s="45" t="s">
        <v>8831</v>
      </c>
      <c r="KVH1" s="45" t="s">
        <v>8832</v>
      </c>
      <c r="KVI1" s="45" t="s">
        <v>8833</v>
      </c>
      <c r="KVJ1" s="45" t="s">
        <v>8834</v>
      </c>
      <c r="KVK1" s="45" t="s">
        <v>8835</v>
      </c>
      <c r="KVL1" s="45" t="s">
        <v>8836</v>
      </c>
      <c r="KVM1" s="45" t="s">
        <v>8837</v>
      </c>
      <c r="KVN1" s="45" t="s">
        <v>8838</v>
      </c>
      <c r="KVO1" s="45" t="s">
        <v>8839</v>
      </c>
      <c r="KVP1" s="45" t="s">
        <v>8840</v>
      </c>
      <c r="KVQ1" s="45" t="s">
        <v>8841</v>
      </c>
      <c r="KVR1" s="45" t="s">
        <v>8842</v>
      </c>
      <c r="KVS1" s="45" t="s">
        <v>8843</v>
      </c>
      <c r="KVT1" s="45" t="s">
        <v>8844</v>
      </c>
      <c r="KVU1" s="45" t="s">
        <v>8845</v>
      </c>
      <c r="KVV1" s="45" t="s">
        <v>8846</v>
      </c>
      <c r="KVW1" s="45" t="s">
        <v>8847</v>
      </c>
      <c r="KVX1" s="45" t="s">
        <v>8848</v>
      </c>
      <c r="KVY1" s="45" t="s">
        <v>8849</v>
      </c>
      <c r="KVZ1" s="45" t="s">
        <v>8850</v>
      </c>
      <c r="KWA1" s="45" t="s">
        <v>8851</v>
      </c>
      <c r="KWB1" s="45" t="s">
        <v>8852</v>
      </c>
      <c r="KWC1" s="45" t="s">
        <v>8853</v>
      </c>
      <c r="KWD1" s="45" t="s">
        <v>8854</v>
      </c>
      <c r="KWE1" s="45" t="s">
        <v>8855</v>
      </c>
      <c r="KWF1" s="45" t="s">
        <v>8856</v>
      </c>
      <c r="KWG1" s="45" t="s">
        <v>8857</v>
      </c>
      <c r="KWH1" s="45" t="s">
        <v>8858</v>
      </c>
      <c r="KWI1" s="45" t="s">
        <v>8859</v>
      </c>
      <c r="KWJ1" s="45" t="s">
        <v>8860</v>
      </c>
      <c r="KWK1" s="45" t="s">
        <v>8861</v>
      </c>
      <c r="KWL1" s="45" t="s">
        <v>8862</v>
      </c>
      <c r="KWM1" s="45" t="s">
        <v>8863</v>
      </c>
      <c r="KWN1" s="45" t="s">
        <v>8864</v>
      </c>
      <c r="KWO1" s="45" t="s">
        <v>8865</v>
      </c>
      <c r="KWP1" s="45" t="s">
        <v>8866</v>
      </c>
      <c r="KWQ1" s="45" t="s">
        <v>8867</v>
      </c>
      <c r="KWR1" s="45" t="s">
        <v>8868</v>
      </c>
      <c r="KWS1" s="45" t="s">
        <v>8869</v>
      </c>
      <c r="KWT1" s="45" t="s">
        <v>8870</v>
      </c>
      <c r="KWU1" s="45" t="s">
        <v>8871</v>
      </c>
      <c r="KWV1" s="45" t="s">
        <v>8872</v>
      </c>
      <c r="KWW1" s="45" t="s">
        <v>8873</v>
      </c>
      <c r="KWX1" s="45" t="s">
        <v>8874</v>
      </c>
      <c r="KWY1" s="45" t="s">
        <v>8875</v>
      </c>
      <c r="KWZ1" s="45" t="s">
        <v>8876</v>
      </c>
      <c r="KXA1" s="45" t="s">
        <v>8877</v>
      </c>
      <c r="KXB1" s="45" t="s">
        <v>8878</v>
      </c>
      <c r="KXC1" s="45" t="s">
        <v>8879</v>
      </c>
      <c r="KXD1" s="45" t="s">
        <v>8880</v>
      </c>
      <c r="KXE1" s="45" t="s">
        <v>8881</v>
      </c>
      <c r="KXF1" s="45" t="s">
        <v>8882</v>
      </c>
      <c r="KXG1" s="45" t="s">
        <v>8883</v>
      </c>
      <c r="KXH1" s="45" t="s">
        <v>8884</v>
      </c>
      <c r="KXI1" s="45" t="s">
        <v>8885</v>
      </c>
      <c r="KXJ1" s="45" t="s">
        <v>8886</v>
      </c>
      <c r="KXK1" s="45" t="s">
        <v>8887</v>
      </c>
      <c r="KXL1" s="45" t="s">
        <v>8888</v>
      </c>
      <c r="KXM1" s="45" t="s">
        <v>8889</v>
      </c>
      <c r="KXN1" s="45" t="s">
        <v>8890</v>
      </c>
      <c r="KXO1" s="45" t="s">
        <v>8891</v>
      </c>
      <c r="KXP1" s="45" t="s">
        <v>8892</v>
      </c>
      <c r="KXQ1" s="45" t="s">
        <v>8893</v>
      </c>
      <c r="KXR1" s="45" t="s">
        <v>8894</v>
      </c>
      <c r="KXS1" s="45" t="s">
        <v>8895</v>
      </c>
      <c r="KXT1" s="45" t="s">
        <v>8896</v>
      </c>
      <c r="KXU1" s="45" t="s">
        <v>8897</v>
      </c>
      <c r="KXV1" s="45" t="s">
        <v>8898</v>
      </c>
      <c r="KXW1" s="45" t="s">
        <v>8899</v>
      </c>
      <c r="KXX1" s="45" t="s">
        <v>8900</v>
      </c>
      <c r="KXY1" s="45" t="s">
        <v>8901</v>
      </c>
      <c r="KXZ1" s="45" t="s">
        <v>8902</v>
      </c>
      <c r="KYA1" s="45" t="s">
        <v>8903</v>
      </c>
      <c r="KYB1" s="45" t="s">
        <v>8904</v>
      </c>
      <c r="KYC1" s="45" t="s">
        <v>8905</v>
      </c>
      <c r="KYD1" s="45" t="s">
        <v>8906</v>
      </c>
      <c r="KYE1" s="45" t="s">
        <v>8907</v>
      </c>
      <c r="KYF1" s="45" t="s">
        <v>8908</v>
      </c>
      <c r="KYG1" s="45" t="s">
        <v>8909</v>
      </c>
      <c r="KYH1" s="45" t="s">
        <v>8910</v>
      </c>
      <c r="KYI1" s="45" t="s">
        <v>8911</v>
      </c>
      <c r="KYJ1" s="45" t="s">
        <v>8912</v>
      </c>
      <c r="KYK1" s="45" t="s">
        <v>8913</v>
      </c>
      <c r="KYL1" s="45" t="s">
        <v>8914</v>
      </c>
      <c r="KYM1" s="45" t="s">
        <v>8915</v>
      </c>
      <c r="KYN1" s="45" t="s">
        <v>8916</v>
      </c>
      <c r="KYO1" s="45" t="s">
        <v>8917</v>
      </c>
      <c r="KYP1" s="45" t="s">
        <v>8918</v>
      </c>
      <c r="KYQ1" s="45" t="s">
        <v>8919</v>
      </c>
      <c r="KYR1" s="45" t="s">
        <v>8920</v>
      </c>
      <c r="KYS1" s="45" t="s">
        <v>8921</v>
      </c>
      <c r="KYT1" s="45" t="s">
        <v>8922</v>
      </c>
      <c r="KYU1" s="45" t="s">
        <v>8923</v>
      </c>
      <c r="KYV1" s="45" t="s">
        <v>8924</v>
      </c>
      <c r="KYW1" s="45" t="s">
        <v>8925</v>
      </c>
      <c r="KYX1" s="45" t="s">
        <v>8926</v>
      </c>
      <c r="KYY1" s="45" t="s">
        <v>8927</v>
      </c>
      <c r="KYZ1" s="45" t="s">
        <v>8928</v>
      </c>
      <c r="KZA1" s="45" t="s">
        <v>8929</v>
      </c>
      <c r="KZB1" s="45" t="s">
        <v>8930</v>
      </c>
      <c r="KZC1" s="45" t="s">
        <v>8931</v>
      </c>
      <c r="KZD1" s="45" t="s">
        <v>8932</v>
      </c>
      <c r="KZE1" s="45" t="s">
        <v>8933</v>
      </c>
      <c r="KZF1" s="45" t="s">
        <v>8934</v>
      </c>
      <c r="KZG1" s="45" t="s">
        <v>8935</v>
      </c>
      <c r="KZH1" s="45" t="s">
        <v>8936</v>
      </c>
      <c r="KZI1" s="45" t="s">
        <v>8937</v>
      </c>
      <c r="KZJ1" s="45" t="s">
        <v>8938</v>
      </c>
      <c r="KZK1" s="45" t="s">
        <v>8939</v>
      </c>
      <c r="KZL1" s="45" t="s">
        <v>8940</v>
      </c>
      <c r="KZM1" s="45" t="s">
        <v>8941</v>
      </c>
      <c r="KZN1" s="45" t="s">
        <v>8942</v>
      </c>
      <c r="KZO1" s="45" t="s">
        <v>8943</v>
      </c>
      <c r="KZP1" s="45" t="s">
        <v>8944</v>
      </c>
      <c r="KZQ1" s="45" t="s">
        <v>8945</v>
      </c>
      <c r="KZR1" s="45" t="s">
        <v>8946</v>
      </c>
      <c r="KZS1" s="45" t="s">
        <v>8947</v>
      </c>
      <c r="KZT1" s="45" t="s">
        <v>8948</v>
      </c>
      <c r="KZU1" s="45" t="s">
        <v>8949</v>
      </c>
      <c r="KZV1" s="45" t="s">
        <v>8950</v>
      </c>
      <c r="KZW1" s="45" t="s">
        <v>8951</v>
      </c>
      <c r="KZX1" s="45" t="s">
        <v>8952</v>
      </c>
      <c r="KZY1" s="45" t="s">
        <v>8953</v>
      </c>
      <c r="KZZ1" s="45" t="s">
        <v>8954</v>
      </c>
      <c r="LAA1" s="45" t="s">
        <v>8955</v>
      </c>
      <c r="LAB1" s="45" t="s">
        <v>8956</v>
      </c>
      <c r="LAC1" s="45" t="s">
        <v>8957</v>
      </c>
      <c r="LAD1" s="45" t="s">
        <v>8958</v>
      </c>
      <c r="LAE1" s="45" t="s">
        <v>8959</v>
      </c>
      <c r="LAF1" s="45" t="s">
        <v>8960</v>
      </c>
      <c r="LAG1" s="45" t="s">
        <v>8961</v>
      </c>
      <c r="LAH1" s="45" t="s">
        <v>8962</v>
      </c>
      <c r="LAI1" s="45" t="s">
        <v>8963</v>
      </c>
      <c r="LAJ1" s="45" t="s">
        <v>8964</v>
      </c>
      <c r="LAK1" s="45" t="s">
        <v>8965</v>
      </c>
      <c r="LAL1" s="45" t="s">
        <v>8966</v>
      </c>
      <c r="LAM1" s="45" t="s">
        <v>8967</v>
      </c>
      <c r="LAN1" s="45" t="s">
        <v>8968</v>
      </c>
      <c r="LAO1" s="45" t="s">
        <v>8969</v>
      </c>
      <c r="LAP1" s="45" t="s">
        <v>8970</v>
      </c>
      <c r="LAQ1" s="45" t="s">
        <v>8971</v>
      </c>
      <c r="LAR1" s="45" t="s">
        <v>8972</v>
      </c>
      <c r="LAS1" s="45" t="s">
        <v>8973</v>
      </c>
      <c r="LAT1" s="45" t="s">
        <v>8974</v>
      </c>
      <c r="LAU1" s="45" t="s">
        <v>8975</v>
      </c>
      <c r="LAV1" s="45" t="s">
        <v>8976</v>
      </c>
      <c r="LAW1" s="45" t="s">
        <v>8977</v>
      </c>
      <c r="LAX1" s="45" t="s">
        <v>8978</v>
      </c>
      <c r="LAY1" s="45" t="s">
        <v>8979</v>
      </c>
      <c r="LAZ1" s="45" t="s">
        <v>8980</v>
      </c>
      <c r="LBA1" s="45" t="s">
        <v>8981</v>
      </c>
      <c r="LBB1" s="45" t="s">
        <v>8982</v>
      </c>
      <c r="LBC1" s="45" t="s">
        <v>8983</v>
      </c>
      <c r="LBD1" s="45" t="s">
        <v>8984</v>
      </c>
      <c r="LBE1" s="45" t="s">
        <v>8985</v>
      </c>
      <c r="LBF1" s="45" t="s">
        <v>8986</v>
      </c>
      <c r="LBG1" s="45" t="s">
        <v>8987</v>
      </c>
      <c r="LBH1" s="45" t="s">
        <v>8988</v>
      </c>
      <c r="LBI1" s="45" t="s">
        <v>8989</v>
      </c>
      <c r="LBJ1" s="45" t="s">
        <v>8990</v>
      </c>
      <c r="LBK1" s="45" t="s">
        <v>8991</v>
      </c>
      <c r="LBL1" s="45" t="s">
        <v>8992</v>
      </c>
      <c r="LBM1" s="45" t="s">
        <v>8993</v>
      </c>
      <c r="LBN1" s="45" t="s">
        <v>8994</v>
      </c>
      <c r="LBO1" s="45" t="s">
        <v>8995</v>
      </c>
      <c r="LBP1" s="45" t="s">
        <v>8996</v>
      </c>
      <c r="LBQ1" s="45" t="s">
        <v>8997</v>
      </c>
      <c r="LBR1" s="45" t="s">
        <v>8998</v>
      </c>
      <c r="LBS1" s="45" t="s">
        <v>8999</v>
      </c>
      <c r="LBT1" s="45" t="s">
        <v>9000</v>
      </c>
      <c r="LBU1" s="45" t="s">
        <v>9001</v>
      </c>
      <c r="LBV1" s="45" t="s">
        <v>9002</v>
      </c>
      <c r="LBW1" s="45" t="s">
        <v>9003</v>
      </c>
      <c r="LBX1" s="45" t="s">
        <v>9004</v>
      </c>
      <c r="LBY1" s="45" t="s">
        <v>9005</v>
      </c>
      <c r="LBZ1" s="45" t="s">
        <v>9006</v>
      </c>
      <c r="LCA1" s="45" t="s">
        <v>9007</v>
      </c>
      <c r="LCB1" s="45" t="s">
        <v>9008</v>
      </c>
      <c r="LCC1" s="45" t="s">
        <v>9009</v>
      </c>
      <c r="LCD1" s="45" t="s">
        <v>9010</v>
      </c>
      <c r="LCE1" s="45" t="s">
        <v>9011</v>
      </c>
      <c r="LCF1" s="45" t="s">
        <v>9012</v>
      </c>
      <c r="LCG1" s="45" t="s">
        <v>9013</v>
      </c>
      <c r="LCH1" s="45" t="s">
        <v>9014</v>
      </c>
      <c r="LCI1" s="45" t="s">
        <v>9015</v>
      </c>
      <c r="LCJ1" s="45" t="s">
        <v>9016</v>
      </c>
      <c r="LCK1" s="45" t="s">
        <v>9017</v>
      </c>
      <c r="LCL1" s="45" t="s">
        <v>9018</v>
      </c>
      <c r="LCM1" s="45" t="s">
        <v>9019</v>
      </c>
      <c r="LCN1" s="45" t="s">
        <v>9020</v>
      </c>
      <c r="LCO1" s="45" t="s">
        <v>9021</v>
      </c>
      <c r="LCP1" s="45" t="s">
        <v>9022</v>
      </c>
      <c r="LCQ1" s="45" t="s">
        <v>9023</v>
      </c>
      <c r="LCR1" s="45" t="s">
        <v>9024</v>
      </c>
      <c r="LCS1" s="45" t="s">
        <v>9025</v>
      </c>
      <c r="LCT1" s="45" t="s">
        <v>9026</v>
      </c>
      <c r="LCU1" s="45" t="s">
        <v>9027</v>
      </c>
      <c r="LCV1" s="45" t="s">
        <v>9028</v>
      </c>
      <c r="LCW1" s="45" t="s">
        <v>9029</v>
      </c>
      <c r="LCX1" s="45" t="s">
        <v>9030</v>
      </c>
      <c r="LCY1" s="45" t="s">
        <v>9031</v>
      </c>
      <c r="LCZ1" s="45" t="s">
        <v>9032</v>
      </c>
      <c r="LDA1" s="45" t="s">
        <v>9033</v>
      </c>
      <c r="LDB1" s="45" t="s">
        <v>9034</v>
      </c>
      <c r="LDC1" s="45" t="s">
        <v>9035</v>
      </c>
      <c r="LDD1" s="45" t="s">
        <v>9036</v>
      </c>
      <c r="LDE1" s="45" t="s">
        <v>9037</v>
      </c>
      <c r="LDF1" s="45" t="s">
        <v>9038</v>
      </c>
      <c r="LDG1" s="45" t="s">
        <v>9039</v>
      </c>
      <c r="LDH1" s="45" t="s">
        <v>9040</v>
      </c>
      <c r="LDI1" s="45" t="s">
        <v>9041</v>
      </c>
      <c r="LDJ1" s="45" t="s">
        <v>9042</v>
      </c>
      <c r="LDK1" s="45" t="s">
        <v>9043</v>
      </c>
      <c r="LDL1" s="45" t="s">
        <v>9044</v>
      </c>
      <c r="LDM1" s="45" t="s">
        <v>9045</v>
      </c>
      <c r="LDN1" s="45" t="s">
        <v>9046</v>
      </c>
      <c r="LDO1" s="45" t="s">
        <v>9047</v>
      </c>
      <c r="LDP1" s="45" t="s">
        <v>9048</v>
      </c>
      <c r="LDQ1" s="45" t="s">
        <v>9049</v>
      </c>
      <c r="LDR1" s="45" t="s">
        <v>9050</v>
      </c>
      <c r="LDS1" s="45" t="s">
        <v>9051</v>
      </c>
      <c r="LDT1" s="45" t="s">
        <v>9052</v>
      </c>
      <c r="LDU1" s="45" t="s">
        <v>9053</v>
      </c>
      <c r="LDV1" s="45" t="s">
        <v>9054</v>
      </c>
      <c r="LDW1" s="45" t="s">
        <v>9055</v>
      </c>
      <c r="LDX1" s="45" t="s">
        <v>9056</v>
      </c>
      <c r="LDY1" s="45" t="s">
        <v>9057</v>
      </c>
      <c r="LDZ1" s="45" t="s">
        <v>9058</v>
      </c>
      <c r="LEA1" s="45" t="s">
        <v>9059</v>
      </c>
      <c r="LEB1" s="45" t="s">
        <v>9060</v>
      </c>
      <c r="LEC1" s="45" t="s">
        <v>9061</v>
      </c>
      <c r="LED1" s="45" t="s">
        <v>9062</v>
      </c>
      <c r="LEE1" s="45" t="s">
        <v>9063</v>
      </c>
      <c r="LEF1" s="45" t="s">
        <v>9064</v>
      </c>
      <c r="LEG1" s="45" t="s">
        <v>9065</v>
      </c>
      <c r="LEH1" s="45" t="s">
        <v>9066</v>
      </c>
      <c r="LEI1" s="45" t="s">
        <v>9067</v>
      </c>
      <c r="LEJ1" s="45" t="s">
        <v>9068</v>
      </c>
      <c r="LEK1" s="45" t="s">
        <v>9069</v>
      </c>
      <c r="LEL1" s="45" t="s">
        <v>9070</v>
      </c>
      <c r="LEM1" s="45" t="s">
        <v>9071</v>
      </c>
      <c r="LEN1" s="45" t="s">
        <v>9072</v>
      </c>
      <c r="LEO1" s="45" t="s">
        <v>9073</v>
      </c>
      <c r="LEP1" s="45" t="s">
        <v>9074</v>
      </c>
      <c r="LEQ1" s="45" t="s">
        <v>9075</v>
      </c>
      <c r="LER1" s="45" t="s">
        <v>9076</v>
      </c>
      <c r="LES1" s="45" t="s">
        <v>9077</v>
      </c>
      <c r="LET1" s="45" t="s">
        <v>9078</v>
      </c>
      <c r="LEU1" s="45" t="s">
        <v>9079</v>
      </c>
      <c r="LEV1" s="45" t="s">
        <v>9080</v>
      </c>
      <c r="LEW1" s="45" t="s">
        <v>9081</v>
      </c>
      <c r="LEX1" s="45" t="s">
        <v>9082</v>
      </c>
      <c r="LEY1" s="45" t="s">
        <v>9083</v>
      </c>
      <c r="LEZ1" s="45" t="s">
        <v>9084</v>
      </c>
      <c r="LFA1" s="45" t="s">
        <v>9085</v>
      </c>
      <c r="LFB1" s="45" t="s">
        <v>9086</v>
      </c>
      <c r="LFC1" s="45" t="s">
        <v>9087</v>
      </c>
      <c r="LFD1" s="45" t="s">
        <v>9088</v>
      </c>
      <c r="LFE1" s="45" t="s">
        <v>9089</v>
      </c>
      <c r="LFF1" s="45" t="s">
        <v>9090</v>
      </c>
      <c r="LFG1" s="45" t="s">
        <v>9091</v>
      </c>
      <c r="LFH1" s="45" t="s">
        <v>9092</v>
      </c>
      <c r="LFI1" s="45" t="s">
        <v>9093</v>
      </c>
      <c r="LFJ1" s="45" t="s">
        <v>9094</v>
      </c>
      <c r="LFK1" s="45" t="s">
        <v>9095</v>
      </c>
      <c r="LFL1" s="45" t="s">
        <v>9096</v>
      </c>
      <c r="LFM1" s="45" t="s">
        <v>9097</v>
      </c>
      <c r="LFN1" s="45" t="s">
        <v>9098</v>
      </c>
      <c r="LFO1" s="45" t="s">
        <v>9099</v>
      </c>
      <c r="LFP1" s="45" t="s">
        <v>9100</v>
      </c>
      <c r="LFQ1" s="45" t="s">
        <v>9101</v>
      </c>
      <c r="LFR1" s="45" t="s">
        <v>9102</v>
      </c>
      <c r="LFS1" s="45" t="s">
        <v>9103</v>
      </c>
      <c r="LFT1" s="45" t="s">
        <v>9104</v>
      </c>
      <c r="LFU1" s="45" t="s">
        <v>9105</v>
      </c>
      <c r="LFV1" s="45" t="s">
        <v>9106</v>
      </c>
      <c r="LFW1" s="45" t="s">
        <v>9107</v>
      </c>
      <c r="LFX1" s="45" t="s">
        <v>9108</v>
      </c>
      <c r="LFY1" s="45" t="s">
        <v>9109</v>
      </c>
      <c r="LFZ1" s="45" t="s">
        <v>9110</v>
      </c>
      <c r="LGA1" s="45" t="s">
        <v>9111</v>
      </c>
      <c r="LGB1" s="45" t="s">
        <v>9112</v>
      </c>
      <c r="LGC1" s="45" t="s">
        <v>9113</v>
      </c>
      <c r="LGD1" s="45" t="s">
        <v>9114</v>
      </c>
      <c r="LGE1" s="45" t="s">
        <v>9115</v>
      </c>
      <c r="LGF1" s="45" t="s">
        <v>9116</v>
      </c>
      <c r="LGG1" s="45" t="s">
        <v>9117</v>
      </c>
      <c r="LGH1" s="45" t="s">
        <v>9118</v>
      </c>
      <c r="LGI1" s="45" t="s">
        <v>9119</v>
      </c>
      <c r="LGJ1" s="45" t="s">
        <v>9120</v>
      </c>
      <c r="LGK1" s="45" t="s">
        <v>9121</v>
      </c>
      <c r="LGL1" s="45" t="s">
        <v>9122</v>
      </c>
      <c r="LGM1" s="45" t="s">
        <v>9123</v>
      </c>
      <c r="LGN1" s="45" t="s">
        <v>9124</v>
      </c>
      <c r="LGO1" s="45" t="s">
        <v>9125</v>
      </c>
      <c r="LGP1" s="45" t="s">
        <v>9126</v>
      </c>
      <c r="LGQ1" s="45" t="s">
        <v>9127</v>
      </c>
      <c r="LGR1" s="45" t="s">
        <v>9128</v>
      </c>
      <c r="LGS1" s="45" t="s">
        <v>9129</v>
      </c>
      <c r="LGT1" s="45" t="s">
        <v>9130</v>
      </c>
      <c r="LGU1" s="45" t="s">
        <v>9131</v>
      </c>
      <c r="LGV1" s="45" t="s">
        <v>9132</v>
      </c>
      <c r="LGW1" s="45" t="s">
        <v>9133</v>
      </c>
      <c r="LGX1" s="45" t="s">
        <v>9134</v>
      </c>
      <c r="LGY1" s="45" t="s">
        <v>9135</v>
      </c>
      <c r="LGZ1" s="45" t="s">
        <v>9136</v>
      </c>
      <c r="LHA1" s="45" t="s">
        <v>9137</v>
      </c>
      <c r="LHB1" s="45" t="s">
        <v>9138</v>
      </c>
      <c r="LHC1" s="45" t="s">
        <v>9139</v>
      </c>
      <c r="LHD1" s="45" t="s">
        <v>9140</v>
      </c>
      <c r="LHE1" s="45" t="s">
        <v>9141</v>
      </c>
      <c r="LHF1" s="45" t="s">
        <v>9142</v>
      </c>
      <c r="LHG1" s="45" t="s">
        <v>9143</v>
      </c>
      <c r="LHH1" s="45" t="s">
        <v>9144</v>
      </c>
      <c r="LHI1" s="45" t="s">
        <v>9145</v>
      </c>
      <c r="LHJ1" s="45" t="s">
        <v>9146</v>
      </c>
      <c r="LHK1" s="45" t="s">
        <v>9147</v>
      </c>
      <c r="LHL1" s="45" t="s">
        <v>9148</v>
      </c>
      <c r="LHM1" s="45" t="s">
        <v>9149</v>
      </c>
      <c r="LHN1" s="45" t="s">
        <v>9150</v>
      </c>
      <c r="LHO1" s="45" t="s">
        <v>9151</v>
      </c>
      <c r="LHP1" s="45" t="s">
        <v>9152</v>
      </c>
      <c r="LHQ1" s="45" t="s">
        <v>9153</v>
      </c>
      <c r="LHR1" s="45" t="s">
        <v>9154</v>
      </c>
      <c r="LHS1" s="45" t="s">
        <v>9155</v>
      </c>
      <c r="LHT1" s="45" t="s">
        <v>9156</v>
      </c>
      <c r="LHU1" s="45" t="s">
        <v>9157</v>
      </c>
      <c r="LHV1" s="45" t="s">
        <v>9158</v>
      </c>
      <c r="LHW1" s="45" t="s">
        <v>9159</v>
      </c>
      <c r="LHX1" s="45" t="s">
        <v>9160</v>
      </c>
      <c r="LHY1" s="45" t="s">
        <v>9161</v>
      </c>
      <c r="LHZ1" s="45" t="s">
        <v>9162</v>
      </c>
      <c r="LIA1" s="45" t="s">
        <v>9163</v>
      </c>
      <c r="LIB1" s="45" t="s">
        <v>9164</v>
      </c>
      <c r="LIC1" s="45" t="s">
        <v>9165</v>
      </c>
      <c r="LID1" s="45" t="s">
        <v>9166</v>
      </c>
      <c r="LIE1" s="45" t="s">
        <v>9167</v>
      </c>
      <c r="LIF1" s="45" t="s">
        <v>9168</v>
      </c>
      <c r="LIG1" s="45" t="s">
        <v>9169</v>
      </c>
      <c r="LIH1" s="45" t="s">
        <v>9170</v>
      </c>
      <c r="LII1" s="45" t="s">
        <v>9171</v>
      </c>
      <c r="LIJ1" s="45" t="s">
        <v>9172</v>
      </c>
      <c r="LIK1" s="45" t="s">
        <v>9173</v>
      </c>
      <c r="LIL1" s="45" t="s">
        <v>9174</v>
      </c>
      <c r="LIM1" s="45" t="s">
        <v>9175</v>
      </c>
      <c r="LIN1" s="45" t="s">
        <v>9176</v>
      </c>
      <c r="LIO1" s="45" t="s">
        <v>9177</v>
      </c>
      <c r="LIP1" s="45" t="s">
        <v>9178</v>
      </c>
      <c r="LIQ1" s="45" t="s">
        <v>9179</v>
      </c>
      <c r="LIR1" s="45" t="s">
        <v>9180</v>
      </c>
      <c r="LIS1" s="45" t="s">
        <v>9181</v>
      </c>
      <c r="LIT1" s="45" t="s">
        <v>9182</v>
      </c>
      <c r="LIU1" s="45" t="s">
        <v>9183</v>
      </c>
      <c r="LIV1" s="45" t="s">
        <v>9184</v>
      </c>
      <c r="LIW1" s="45" t="s">
        <v>9185</v>
      </c>
      <c r="LIX1" s="45" t="s">
        <v>9186</v>
      </c>
      <c r="LIY1" s="45" t="s">
        <v>9187</v>
      </c>
      <c r="LIZ1" s="45" t="s">
        <v>9188</v>
      </c>
      <c r="LJA1" s="45" t="s">
        <v>9189</v>
      </c>
      <c r="LJB1" s="45" t="s">
        <v>9190</v>
      </c>
      <c r="LJC1" s="45" t="s">
        <v>9191</v>
      </c>
      <c r="LJD1" s="45" t="s">
        <v>9192</v>
      </c>
      <c r="LJE1" s="45" t="s">
        <v>9193</v>
      </c>
      <c r="LJF1" s="45" t="s">
        <v>9194</v>
      </c>
      <c r="LJG1" s="45" t="s">
        <v>9195</v>
      </c>
      <c r="LJH1" s="45" t="s">
        <v>9196</v>
      </c>
      <c r="LJI1" s="45" t="s">
        <v>9197</v>
      </c>
      <c r="LJJ1" s="45" t="s">
        <v>9198</v>
      </c>
      <c r="LJK1" s="45" t="s">
        <v>9199</v>
      </c>
      <c r="LJL1" s="45" t="s">
        <v>9200</v>
      </c>
      <c r="LJM1" s="45" t="s">
        <v>9201</v>
      </c>
      <c r="LJN1" s="45" t="s">
        <v>9202</v>
      </c>
      <c r="LJO1" s="45" t="s">
        <v>9203</v>
      </c>
      <c r="LJP1" s="45" t="s">
        <v>9204</v>
      </c>
      <c r="LJQ1" s="45" t="s">
        <v>9205</v>
      </c>
      <c r="LJR1" s="45" t="s">
        <v>9206</v>
      </c>
      <c r="LJS1" s="45" t="s">
        <v>9207</v>
      </c>
      <c r="LJT1" s="45" t="s">
        <v>9208</v>
      </c>
      <c r="LJU1" s="45" t="s">
        <v>9209</v>
      </c>
      <c r="LJV1" s="45" t="s">
        <v>9210</v>
      </c>
      <c r="LJW1" s="45" t="s">
        <v>9211</v>
      </c>
      <c r="LJX1" s="45" t="s">
        <v>9212</v>
      </c>
      <c r="LJY1" s="45" t="s">
        <v>9213</v>
      </c>
      <c r="LJZ1" s="45" t="s">
        <v>9214</v>
      </c>
      <c r="LKA1" s="45" t="s">
        <v>9215</v>
      </c>
      <c r="LKB1" s="45" t="s">
        <v>9216</v>
      </c>
      <c r="LKC1" s="45" t="s">
        <v>9217</v>
      </c>
      <c r="LKD1" s="45" t="s">
        <v>9218</v>
      </c>
      <c r="LKE1" s="45" t="s">
        <v>9219</v>
      </c>
      <c r="LKF1" s="45" t="s">
        <v>9220</v>
      </c>
      <c r="LKG1" s="45" t="s">
        <v>9221</v>
      </c>
      <c r="LKH1" s="45" t="s">
        <v>9222</v>
      </c>
      <c r="LKI1" s="45" t="s">
        <v>9223</v>
      </c>
      <c r="LKJ1" s="45" t="s">
        <v>9224</v>
      </c>
      <c r="LKK1" s="45" t="s">
        <v>9225</v>
      </c>
      <c r="LKL1" s="45" t="s">
        <v>9226</v>
      </c>
      <c r="LKM1" s="45" t="s">
        <v>9227</v>
      </c>
      <c r="LKN1" s="45" t="s">
        <v>9228</v>
      </c>
      <c r="LKO1" s="45" t="s">
        <v>9229</v>
      </c>
      <c r="LKP1" s="45" t="s">
        <v>9230</v>
      </c>
      <c r="LKQ1" s="45" t="s">
        <v>9231</v>
      </c>
      <c r="LKR1" s="45" t="s">
        <v>9232</v>
      </c>
      <c r="LKS1" s="45" t="s">
        <v>9233</v>
      </c>
      <c r="LKT1" s="45" t="s">
        <v>9234</v>
      </c>
      <c r="LKU1" s="45" t="s">
        <v>9235</v>
      </c>
      <c r="LKV1" s="45" t="s">
        <v>9236</v>
      </c>
      <c r="LKW1" s="45" t="s">
        <v>9237</v>
      </c>
      <c r="LKX1" s="45" t="s">
        <v>9238</v>
      </c>
      <c r="LKY1" s="45" t="s">
        <v>9239</v>
      </c>
      <c r="LKZ1" s="45" t="s">
        <v>9240</v>
      </c>
      <c r="LLA1" s="45" t="s">
        <v>9241</v>
      </c>
      <c r="LLB1" s="45" t="s">
        <v>9242</v>
      </c>
      <c r="LLC1" s="45" t="s">
        <v>9243</v>
      </c>
      <c r="LLD1" s="45" t="s">
        <v>9244</v>
      </c>
      <c r="LLE1" s="45" t="s">
        <v>9245</v>
      </c>
      <c r="LLF1" s="45" t="s">
        <v>9246</v>
      </c>
      <c r="LLG1" s="45" t="s">
        <v>9247</v>
      </c>
      <c r="LLH1" s="45" t="s">
        <v>9248</v>
      </c>
      <c r="LLI1" s="45" t="s">
        <v>9249</v>
      </c>
      <c r="LLJ1" s="45" t="s">
        <v>9250</v>
      </c>
      <c r="LLK1" s="45" t="s">
        <v>9251</v>
      </c>
      <c r="LLL1" s="45" t="s">
        <v>9252</v>
      </c>
      <c r="LLM1" s="45" t="s">
        <v>9253</v>
      </c>
      <c r="LLN1" s="45" t="s">
        <v>9254</v>
      </c>
      <c r="LLO1" s="45" t="s">
        <v>9255</v>
      </c>
      <c r="LLP1" s="45" t="s">
        <v>9256</v>
      </c>
      <c r="LLQ1" s="45" t="s">
        <v>9257</v>
      </c>
      <c r="LLR1" s="45" t="s">
        <v>9258</v>
      </c>
      <c r="LLS1" s="45" t="s">
        <v>9259</v>
      </c>
      <c r="LLT1" s="45" t="s">
        <v>9260</v>
      </c>
      <c r="LLU1" s="45" t="s">
        <v>9261</v>
      </c>
      <c r="LLV1" s="45" t="s">
        <v>9262</v>
      </c>
      <c r="LLW1" s="45" t="s">
        <v>9263</v>
      </c>
      <c r="LLX1" s="45" t="s">
        <v>9264</v>
      </c>
      <c r="LLY1" s="45" t="s">
        <v>9265</v>
      </c>
      <c r="LLZ1" s="45" t="s">
        <v>9266</v>
      </c>
      <c r="LMA1" s="45" t="s">
        <v>9267</v>
      </c>
      <c r="LMB1" s="45" t="s">
        <v>9268</v>
      </c>
      <c r="LMC1" s="45" t="s">
        <v>9269</v>
      </c>
      <c r="LMD1" s="45" t="s">
        <v>9270</v>
      </c>
      <c r="LME1" s="45" t="s">
        <v>9271</v>
      </c>
      <c r="LMF1" s="45" t="s">
        <v>9272</v>
      </c>
      <c r="LMG1" s="45" t="s">
        <v>9273</v>
      </c>
      <c r="LMH1" s="45" t="s">
        <v>9274</v>
      </c>
      <c r="LMI1" s="45" t="s">
        <v>9275</v>
      </c>
      <c r="LMJ1" s="45" t="s">
        <v>9276</v>
      </c>
      <c r="LMK1" s="45" t="s">
        <v>9277</v>
      </c>
      <c r="LML1" s="45" t="s">
        <v>9278</v>
      </c>
      <c r="LMM1" s="45" t="s">
        <v>9279</v>
      </c>
      <c r="LMN1" s="45" t="s">
        <v>9280</v>
      </c>
      <c r="LMO1" s="45" t="s">
        <v>9281</v>
      </c>
      <c r="LMP1" s="45" t="s">
        <v>9282</v>
      </c>
      <c r="LMQ1" s="45" t="s">
        <v>9283</v>
      </c>
      <c r="LMR1" s="45" t="s">
        <v>9284</v>
      </c>
      <c r="LMS1" s="45" t="s">
        <v>9285</v>
      </c>
      <c r="LMT1" s="45" t="s">
        <v>9286</v>
      </c>
      <c r="LMU1" s="45" t="s">
        <v>9287</v>
      </c>
      <c r="LMV1" s="45" t="s">
        <v>9288</v>
      </c>
      <c r="LMW1" s="45" t="s">
        <v>9289</v>
      </c>
      <c r="LMX1" s="45" t="s">
        <v>9290</v>
      </c>
      <c r="LMY1" s="45" t="s">
        <v>9291</v>
      </c>
      <c r="LMZ1" s="45" t="s">
        <v>9292</v>
      </c>
      <c r="LNA1" s="45" t="s">
        <v>9293</v>
      </c>
      <c r="LNB1" s="45" t="s">
        <v>9294</v>
      </c>
      <c r="LNC1" s="45" t="s">
        <v>9295</v>
      </c>
      <c r="LND1" s="45" t="s">
        <v>9296</v>
      </c>
      <c r="LNE1" s="45" t="s">
        <v>9297</v>
      </c>
      <c r="LNF1" s="45" t="s">
        <v>9298</v>
      </c>
      <c r="LNG1" s="45" t="s">
        <v>9299</v>
      </c>
      <c r="LNH1" s="45" t="s">
        <v>9300</v>
      </c>
      <c r="LNI1" s="45" t="s">
        <v>9301</v>
      </c>
      <c r="LNJ1" s="45" t="s">
        <v>9302</v>
      </c>
      <c r="LNK1" s="45" t="s">
        <v>9303</v>
      </c>
      <c r="LNL1" s="45" t="s">
        <v>9304</v>
      </c>
      <c r="LNM1" s="45" t="s">
        <v>9305</v>
      </c>
      <c r="LNN1" s="45" t="s">
        <v>9306</v>
      </c>
      <c r="LNO1" s="45" t="s">
        <v>9307</v>
      </c>
      <c r="LNP1" s="45" t="s">
        <v>9308</v>
      </c>
      <c r="LNQ1" s="45" t="s">
        <v>9309</v>
      </c>
      <c r="LNR1" s="45" t="s">
        <v>9310</v>
      </c>
      <c r="LNS1" s="45" t="s">
        <v>9311</v>
      </c>
      <c r="LNT1" s="45" t="s">
        <v>9312</v>
      </c>
      <c r="LNU1" s="45" t="s">
        <v>9313</v>
      </c>
      <c r="LNV1" s="45" t="s">
        <v>9314</v>
      </c>
      <c r="LNW1" s="45" t="s">
        <v>9315</v>
      </c>
      <c r="LNX1" s="45" t="s">
        <v>9316</v>
      </c>
      <c r="LNY1" s="45" t="s">
        <v>9317</v>
      </c>
      <c r="LNZ1" s="45" t="s">
        <v>9318</v>
      </c>
      <c r="LOA1" s="45" t="s">
        <v>9319</v>
      </c>
      <c r="LOB1" s="45" t="s">
        <v>9320</v>
      </c>
      <c r="LOC1" s="45" t="s">
        <v>9321</v>
      </c>
      <c r="LOD1" s="45" t="s">
        <v>9322</v>
      </c>
      <c r="LOE1" s="45" t="s">
        <v>9323</v>
      </c>
      <c r="LOF1" s="45" t="s">
        <v>9324</v>
      </c>
      <c r="LOG1" s="45" t="s">
        <v>9325</v>
      </c>
      <c r="LOH1" s="45" t="s">
        <v>9326</v>
      </c>
      <c r="LOI1" s="45" t="s">
        <v>9327</v>
      </c>
      <c r="LOJ1" s="45" t="s">
        <v>9328</v>
      </c>
      <c r="LOK1" s="45" t="s">
        <v>9329</v>
      </c>
      <c r="LOL1" s="45" t="s">
        <v>9330</v>
      </c>
      <c r="LOM1" s="45" t="s">
        <v>9331</v>
      </c>
      <c r="LON1" s="45" t="s">
        <v>9332</v>
      </c>
      <c r="LOO1" s="45" t="s">
        <v>9333</v>
      </c>
      <c r="LOP1" s="45" t="s">
        <v>9334</v>
      </c>
      <c r="LOQ1" s="45" t="s">
        <v>9335</v>
      </c>
      <c r="LOR1" s="45" t="s">
        <v>9336</v>
      </c>
      <c r="LOS1" s="45" t="s">
        <v>9337</v>
      </c>
      <c r="LOT1" s="45" t="s">
        <v>9338</v>
      </c>
      <c r="LOU1" s="45" t="s">
        <v>9339</v>
      </c>
      <c r="LOV1" s="45" t="s">
        <v>9340</v>
      </c>
      <c r="LOW1" s="45" t="s">
        <v>9341</v>
      </c>
      <c r="LOX1" s="45" t="s">
        <v>9342</v>
      </c>
      <c r="LOY1" s="45" t="s">
        <v>9343</v>
      </c>
      <c r="LOZ1" s="45" t="s">
        <v>9344</v>
      </c>
      <c r="LPA1" s="45" t="s">
        <v>9345</v>
      </c>
      <c r="LPB1" s="45" t="s">
        <v>9346</v>
      </c>
      <c r="LPC1" s="45" t="s">
        <v>9347</v>
      </c>
      <c r="LPD1" s="45" t="s">
        <v>9348</v>
      </c>
      <c r="LPE1" s="45" t="s">
        <v>9349</v>
      </c>
      <c r="LPF1" s="45" t="s">
        <v>9350</v>
      </c>
      <c r="LPG1" s="45" t="s">
        <v>9351</v>
      </c>
      <c r="LPH1" s="45" t="s">
        <v>9352</v>
      </c>
      <c r="LPI1" s="45" t="s">
        <v>9353</v>
      </c>
      <c r="LPJ1" s="45" t="s">
        <v>9354</v>
      </c>
      <c r="LPK1" s="45" t="s">
        <v>9355</v>
      </c>
      <c r="LPL1" s="45" t="s">
        <v>9356</v>
      </c>
      <c r="LPM1" s="45" t="s">
        <v>9357</v>
      </c>
      <c r="LPN1" s="45" t="s">
        <v>9358</v>
      </c>
      <c r="LPO1" s="45" t="s">
        <v>9359</v>
      </c>
      <c r="LPP1" s="45" t="s">
        <v>9360</v>
      </c>
      <c r="LPQ1" s="45" t="s">
        <v>9361</v>
      </c>
      <c r="LPR1" s="45" t="s">
        <v>9362</v>
      </c>
      <c r="LPS1" s="45" t="s">
        <v>9363</v>
      </c>
      <c r="LPT1" s="45" t="s">
        <v>9364</v>
      </c>
      <c r="LPU1" s="45" t="s">
        <v>9365</v>
      </c>
      <c r="LPV1" s="45" t="s">
        <v>9366</v>
      </c>
      <c r="LPW1" s="45" t="s">
        <v>9367</v>
      </c>
      <c r="LPX1" s="45" t="s">
        <v>9368</v>
      </c>
      <c r="LPY1" s="45" t="s">
        <v>9369</v>
      </c>
      <c r="LPZ1" s="45" t="s">
        <v>9370</v>
      </c>
      <c r="LQA1" s="45" t="s">
        <v>9371</v>
      </c>
      <c r="LQB1" s="45" t="s">
        <v>9372</v>
      </c>
      <c r="LQC1" s="45" t="s">
        <v>9373</v>
      </c>
      <c r="LQD1" s="45" t="s">
        <v>9374</v>
      </c>
      <c r="LQE1" s="45" t="s">
        <v>9375</v>
      </c>
      <c r="LQF1" s="45" t="s">
        <v>9376</v>
      </c>
      <c r="LQG1" s="45" t="s">
        <v>9377</v>
      </c>
      <c r="LQH1" s="45" t="s">
        <v>9378</v>
      </c>
      <c r="LQI1" s="45" t="s">
        <v>9379</v>
      </c>
      <c r="LQJ1" s="45" t="s">
        <v>9380</v>
      </c>
      <c r="LQK1" s="45" t="s">
        <v>9381</v>
      </c>
      <c r="LQL1" s="45" t="s">
        <v>9382</v>
      </c>
      <c r="LQM1" s="45" t="s">
        <v>9383</v>
      </c>
      <c r="LQN1" s="45" t="s">
        <v>9384</v>
      </c>
      <c r="LQO1" s="45" t="s">
        <v>9385</v>
      </c>
      <c r="LQP1" s="45" t="s">
        <v>9386</v>
      </c>
      <c r="LQQ1" s="45" t="s">
        <v>9387</v>
      </c>
      <c r="LQR1" s="45" t="s">
        <v>9388</v>
      </c>
      <c r="LQS1" s="45" t="s">
        <v>9389</v>
      </c>
      <c r="LQT1" s="45" t="s">
        <v>9390</v>
      </c>
      <c r="LQU1" s="45" t="s">
        <v>9391</v>
      </c>
      <c r="LQV1" s="45" t="s">
        <v>9392</v>
      </c>
      <c r="LQW1" s="45" t="s">
        <v>9393</v>
      </c>
      <c r="LQX1" s="45" t="s">
        <v>9394</v>
      </c>
      <c r="LQY1" s="45" t="s">
        <v>9395</v>
      </c>
      <c r="LQZ1" s="45" t="s">
        <v>9396</v>
      </c>
      <c r="LRA1" s="45" t="s">
        <v>9397</v>
      </c>
      <c r="LRB1" s="45" t="s">
        <v>9398</v>
      </c>
      <c r="LRC1" s="45" t="s">
        <v>9399</v>
      </c>
      <c r="LRD1" s="45" t="s">
        <v>9400</v>
      </c>
      <c r="LRE1" s="45" t="s">
        <v>9401</v>
      </c>
      <c r="LRF1" s="45" t="s">
        <v>9402</v>
      </c>
      <c r="LRG1" s="45" t="s">
        <v>9403</v>
      </c>
      <c r="LRH1" s="45" t="s">
        <v>9404</v>
      </c>
      <c r="LRI1" s="45" t="s">
        <v>9405</v>
      </c>
      <c r="LRJ1" s="45" t="s">
        <v>9406</v>
      </c>
      <c r="LRK1" s="45" t="s">
        <v>9407</v>
      </c>
      <c r="LRL1" s="45" t="s">
        <v>9408</v>
      </c>
      <c r="LRM1" s="45" t="s">
        <v>9409</v>
      </c>
      <c r="LRN1" s="45" t="s">
        <v>9410</v>
      </c>
      <c r="LRO1" s="45" t="s">
        <v>9411</v>
      </c>
      <c r="LRP1" s="45" t="s">
        <v>9412</v>
      </c>
      <c r="LRQ1" s="45" t="s">
        <v>9413</v>
      </c>
      <c r="LRR1" s="45" t="s">
        <v>9414</v>
      </c>
      <c r="LRS1" s="45" t="s">
        <v>9415</v>
      </c>
      <c r="LRT1" s="45" t="s">
        <v>9416</v>
      </c>
      <c r="LRU1" s="45" t="s">
        <v>9417</v>
      </c>
      <c r="LRV1" s="45" t="s">
        <v>9418</v>
      </c>
      <c r="LRW1" s="45" t="s">
        <v>9419</v>
      </c>
      <c r="LRX1" s="45" t="s">
        <v>9420</v>
      </c>
      <c r="LRY1" s="45" t="s">
        <v>9421</v>
      </c>
      <c r="LRZ1" s="45" t="s">
        <v>9422</v>
      </c>
      <c r="LSA1" s="45" t="s">
        <v>9423</v>
      </c>
      <c r="LSB1" s="45" t="s">
        <v>9424</v>
      </c>
      <c r="LSC1" s="45" t="s">
        <v>9425</v>
      </c>
      <c r="LSD1" s="45" t="s">
        <v>9426</v>
      </c>
      <c r="LSE1" s="45" t="s">
        <v>9427</v>
      </c>
      <c r="LSF1" s="45" t="s">
        <v>9428</v>
      </c>
      <c r="LSG1" s="45" t="s">
        <v>9429</v>
      </c>
      <c r="LSH1" s="45" t="s">
        <v>9430</v>
      </c>
      <c r="LSI1" s="45" t="s">
        <v>9431</v>
      </c>
      <c r="LSJ1" s="45" t="s">
        <v>9432</v>
      </c>
      <c r="LSK1" s="45" t="s">
        <v>9433</v>
      </c>
      <c r="LSL1" s="45" t="s">
        <v>9434</v>
      </c>
      <c r="LSM1" s="45" t="s">
        <v>9435</v>
      </c>
      <c r="LSN1" s="45" t="s">
        <v>9436</v>
      </c>
      <c r="LSO1" s="45" t="s">
        <v>9437</v>
      </c>
      <c r="LSP1" s="45" t="s">
        <v>9438</v>
      </c>
      <c r="LSQ1" s="45" t="s">
        <v>9439</v>
      </c>
      <c r="LSR1" s="45" t="s">
        <v>9440</v>
      </c>
      <c r="LSS1" s="45" t="s">
        <v>9441</v>
      </c>
      <c r="LST1" s="45" t="s">
        <v>9442</v>
      </c>
      <c r="LSU1" s="45" t="s">
        <v>9443</v>
      </c>
      <c r="LSV1" s="45" t="s">
        <v>9444</v>
      </c>
      <c r="LSW1" s="45" t="s">
        <v>9445</v>
      </c>
      <c r="LSX1" s="45" t="s">
        <v>9446</v>
      </c>
      <c r="LSY1" s="45" t="s">
        <v>9447</v>
      </c>
      <c r="LSZ1" s="45" t="s">
        <v>9448</v>
      </c>
      <c r="LTA1" s="45" t="s">
        <v>9449</v>
      </c>
      <c r="LTB1" s="45" t="s">
        <v>9450</v>
      </c>
      <c r="LTC1" s="45" t="s">
        <v>9451</v>
      </c>
      <c r="LTD1" s="45" t="s">
        <v>9452</v>
      </c>
      <c r="LTE1" s="45" t="s">
        <v>9453</v>
      </c>
      <c r="LTF1" s="45" t="s">
        <v>9454</v>
      </c>
      <c r="LTG1" s="45" t="s">
        <v>9455</v>
      </c>
      <c r="LTH1" s="45" t="s">
        <v>9456</v>
      </c>
      <c r="LTI1" s="45" t="s">
        <v>9457</v>
      </c>
      <c r="LTJ1" s="45" t="s">
        <v>9458</v>
      </c>
      <c r="LTK1" s="45" t="s">
        <v>9459</v>
      </c>
      <c r="LTL1" s="45" t="s">
        <v>9460</v>
      </c>
      <c r="LTM1" s="45" t="s">
        <v>9461</v>
      </c>
      <c r="LTN1" s="45" t="s">
        <v>9462</v>
      </c>
      <c r="LTO1" s="45" t="s">
        <v>9463</v>
      </c>
      <c r="LTP1" s="45" t="s">
        <v>9464</v>
      </c>
      <c r="LTQ1" s="45" t="s">
        <v>9465</v>
      </c>
      <c r="LTR1" s="45" t="s">
        <v>9466</v>
      </c>
      <c r="LTS1" s="45" t="s">
        <v>9467</v>
      </c>
      <c r="LTT1" s="45" t="s">
        <v>9468</v>
      </c>
      <c r="LTU1" s="45" t="s">
        <v>9469</v>
      </c>
      <c r="LTV1" s="45" t="s">
        <v>9470</v>
      </c>
      <c r="LTW1" s="45" t="s">
        <v>9471</v>
      </c>
      <c r="LTX1" s="45" t="s">
        <v>9472</v>
      </c>
      <c r="LTY1" s="45" t="s">
        <v>9473</v>
      </c>
      <c r="LTZ1" s="45" t="s">
        <v>9474</v>
      </c>
      <c r="LUA1" s="45" t="s">
        <v>9475</v>
      </c>
      <c r="LUB1" s="45" t="s">
        <v>9476</v>
      </c>
      <c r="LUC1" s="45" t="s">
        <v>9477</v>
      </c>
      <c r="LUD1" s="45" t="s">
        <v>9478</v>
      </c>
      <c r="LUE1" s="45" t="s">
        <v>9479</v>
      </c>
      <c r="LUF1" s="45" t="s">
        <v>9480</v>
      </c>
      <c r="LUG1" s="45" t="s">
        <v>9481</v>
      </c>
      <c r="LUH1" s="45" t="s">
        <v>9482</v>
      </c>
      <c r="LUI1" s="45" t="s">
        <v>9483</v>
      </c>
      <c r="LUJ1" s="45" t="s">
        <v>9484</v>
      </c>
      <c r="LUK1" s="45" t="s">
        <v>9485</v>
      </c>
      <c r="LUL1" s="45" t="s">
        <v>9486</v>
      </c>
      <c r="LUM1" s="45" t="s">
        <v>9487</v>
      </c>
      <c r="LUN1" s="45" t="s">
        <v>9488</v>
      </c>
      <c r="LUO1" s="45" t="s">
        <v>9489</v>
      </c>
      <c r="LUP1" s="45" t="s">
        <v>9490</v>
      </c>
      <c r="LUQ1" s="45" t="s">
        <v>9491</v>
      </c>
      <c r="LUR1" s="45" t="s">
        <v>9492</v>
      </c>
      <c r="LUS1" s="45" t="s">
        <v>9493</v>
      </c>
      <c r="LUT1" s="45" t="s">
        <v>9494</v>
      </c>
      <c r="LUU1" s="45" t="s">
        <v>9495</v>
      </c>
      <c r="LUV1" s="45" t="s">
        <v>9496</v>
      </c>
      <c r="LUW1" s="45" t="s">
        <v>9497</v>
      </c>
      <c r="LUX1" s="45" t="s">
        <v>9498</v>
      </c>
      <c r="LUY1" s="45" t="s">
        <v>9499</v>
      </c>
      <c r="LUZ1" s="45" t="s">
        <v>9500</v>
      </c>
      <c r="LVA1" s="45" t="s">
        <v>9501</v>
      </c>
      <c r="LVB1" s="45" t="s">
        <v>9502</v>
      </c>
      <c r="LVC1" s="45" t="s">
        <v>9503</v>
      </c>
      <c r="LVD1" s="45" t="s">
        <v>9504</v>
      </c>
      <c r="LVE1" s="45" t="s">
        <v>9505</v>
      </c>
      <c r="LVF1" s="45" t="s">
        <v>9506</v>
      </c>
      <c r="LVG1" s="45" t="s">
        <v>9507</v>
      </c>
      <c r="LVH1" s="45" t="s">
        <v>9508</v>
      </c>
      <c r="LVI1" s="45" t="s">
        <v>9509</v>
      </c>
      <c r="LVJ1" s="45" t="s">
        <v>9510</v>
      </c>
      <c r="LVK1" s="45" t="s">
        <v>9511</v>
      </c>
      <c r="LVL1" s="45" t="s">
        <v>9512</v>
      </c>
      <c r="LVM1" s="45" t="s">
        <v>9513</v>
      </c>
      <c r="LVN1" s="45" t="s">
        <v>9514</v>
      </c>
      <c r="LVO1" s="45" t="s">
        <v>9515</v>
      </c>
      <c r="LVP1" s="45" t="s">
        <v>9516</v>
      </c>
      <c r="LVQ1" s="45" t="s">
        <v>9517</v>
      </c>
      <c r="LVR1" s="45" t="s">
        <v>9518</v>
      </c>
      <c r="LVS1" s="45" t="s">
        <v>9519</v>
      </c>
      <c r="LVT1" s="45" t="s">
        <v>9520</v>
      </c>
      <c r="LVU1" s="45" t="s">
        <v>9521</v>
      </c>
      <c r="LVV1" s="45" t="s">
        <v>9522</v>
      </c>
      <c r="LVW1" s="45" t="s">
        <v>9523</v>
      </c>
      <c r="LVX1" s="45" t="s">
        <v>9524</v>
      </c>
      <c r="LVY1" s="45" t="s">
        <v>9525</v>
      </c>
      <c r="LVZ1" s="45" t="s">
        <v>9526</v>
      </c>
      <c r="LWA1" s="45" t="s">
        <v>9527</v>
      </c>
      <c r="LWB1" s="45" t="s">
        <v>9528</v>
      </c>
      <c r="LWC1" s="45" t="s">
        <v>9529</v>
      </c>
      <c r="LWD1" s="45" t="s">
        <v>9530</v>
      </c>
      <c r="LWE1" s="45" t="s">
        <v>9531</v>
      </c>
      <c r="LWF1" s="45" t="s">
        <v>9532</v>
      </c>
      <c r="LWG1" s="45" t="s">
        <v>9533</v>
      </c>
      <c r="LWH1" s="45" t="s">
        <v>9534</v>
      </c>
      <c r="LWI1" s="45" t="s">
        <v>9535</v>
      </c>
      <c r="LWJ1" s="45" t="s">
        <v>9536</v>
      </c>
      <c r="LWK1" s="45" t="s">
        <v>9537</v>
      </c>
      <c r="LWL1" s="45" t="s">
        <v>9538</v>
      </c>
      <c r="LWM1" s="45" t="s">
        <v>9539</v>
      </c>
      <c r="LWN1" s="45" t="s">
        <v>9540</v>
      </c>
      <c r="LWO1" s="45" t="s">
        <v>9541</v>
      </c>
      <c r="LWP1" s="45" t="s">
        <v>9542</v>
      </c>
      <c r="LWQ1" s="45" t="s">
        <v>9543</v>
      </c>
      <c r="LWR1" s="45" t="s">
        <v>9544</v>
      </c>
      <c r="LWS1" s="45" t="s">
        <v>9545</v>
      </c>
      <c r="LWT1" s="45" t="s">
        <v>9546</v>
      </c>
      <c r="LWU1" s="45" t="s">
        <v>9547</v>
      </c>
      <c r="LWV1" s="45" t="s">
        <v>9548</v>
      </c>
      <c r="LWW1" s="45" t="s">
        <v>9549</v>
      </c>
      <c r="LWX1" s="45" t="s">
        <v>9550</v>
      </c>
      <c r="LWY1" s="45" t="s">
        <v>9551</v>
      </c>
      <c r="LWZ1" s="45" t="s">
        <v>9552</v>
      </c>
      <c r="LXA1" s="45" t="s">
        <v>9553</v>
      </c>
      <c r="LXB1" s="45" t="s">
        <v>9554</v>
      </c>
      <c r="LXC1" s="45" t="s">
        <v>9555</v>
      </c>
      <c r="LXD1" s="45" t="s">
        <v>9556</v>
      </c>
      <c r="LXE1" s="45" t="s">
        <v>9557</v>
      </c>
      <c r="LXF1" s="45" t="s">
        <v>9558</v>
      </c>
      <c r="LXG1" s="45" t="s">
        <v>9559</v>
      </c>
      <c r="LXH1" s="45" t="s">
        <v>9560</v>
      </c>
      <c r="LXI1" s="45" t="s">
        <v>9561</v>
      </c>
      <c r="LXJ1" s="45" t="s">
        <v>9562</v>
      </c>
      <c r="LXK1" s="45" t="s">
        <v>9563</v>
      </c>
      <c r="LXL1" s="45" t="s">
        <v>9564</v>
      </c>
      <c r="LXM1" s="45" t="s">
        <v>9565</v>
      </c>
      <c r="LXN1" s="45" t="s">
        <v>9566</v>
      </c>
      <c r="LXO1" s="45" t="s">
        <v>9567</v>
      </c>
      <c r="LXP1" s="45" t="s">
        <v>9568</v>
      </c>
      <c r="LXQ1" s="45" t="s">
        <v>9569</v>
      </c>
      <c r="LXR1" s="45" t="s">
        <v>9570</v>
      </c>
      <c r="LXS1" s="45" t="s">
        <v>9571</v>
      </c>
      <c r="LXT1" s="45" t="s">
        <v>9572</v>
      </c>
      <c r="LXU1" s="45" t="s">
        <v>9573</v>
      </c>
      <c r="LXV1" s="45" t="s">
        <v>9574</v>
      </c>
      <c r="LXW1" s="45" t="s">
        <v>9575</v>
      </c>
      <c r="LXX1" s="45" t="s">
        <v>9576</v>
      </c>
      <c r="LXY1" s="45" t="s">
        <v>9577</v>
      </c>
      <c r="LXZ1" s="45" t="s">
        <v>9578</v>
      </c>
      <c r="LYA1" s="45" t="s">
        <v>9579</v>
      </c>
      <c r="LYB1" s="45" t="s">
        <v>9580</v>
      </c>
      <c r="LYC1" s="45" t="s">
        <v>9581</v>
      </c>
      <c r="LYD1" s="45" t="s">
        <v>9582</v>
      </c>
      <c r="LYE1" s="45" t="s">
        <v>9583</v>
      </c>
      <c r="LYF1" s="45" t="s">
        <v>9584</v>
      </c>
      <c r="LYG1" s="45" t="s">
        <v>9585</v>
      </c>
      <c r="LYH1" s="45" t="s">
        <v>9586</v>
      </c>
      <c r="LYI1" s="45" t="s">
        <v>9587</v>
      </c>
      <c r="LYJ1" s="45" t="s">
        <v>9588</v>
      </c>
      <c r="LYK1" s="45" t="s">
        <v>9589</v>
      </c>
      <c r="LYL1" s="45" t="s">
        <v>9590</v>
      </c>
      <c r="LYM1" s="45" t="s">
        <v>9591</v>
      </c>
      <c r="LYN1" s="45" t="s">
        <v>9592</v>
      </c>
      <c r="LYO1" s="45" t="s">
        <v>9593</v>
      </c>
      <c r="LYP1" s="45" t="s">
        <v>9594</v>
      </c>
      <c r="LYQ1" s="45" t="s">
        <v>9595</v>
      </c>
      <c r="LYR1" s="45" t="s">
        <v>9596</v>
      </c>
      <c r="LYS1" s="45" t="s">
        <v>9597</v>
      </c>
      <c r="LYT1" s="45" t="s">
        <v>9598</v>
      </c>
      <c r="LYU1" s="45" t="s">
        <v>9599</v>
      </c>
      <c r="LYV1" s="45" t="s">
        <v>9600</v>
      </c>
      <c r="LYW1" s="45" t="s">
        <v>9601</v>
      </c>
      <c r="LYX1" s="45" t="s">
        <v>9602</v>
      </c>
      <c r="LYY1" s="45" t="s">
        <v>9603</v>
      </c>
      <c r="LYZ1" s="45" t="s">
        <v>9604</v>
      </c>
      <c r="LZA1" s="45" t="s">
        <v>9605</v>
      </c>
      <c r="LZB1" s="45" t="s">
        <v>9606</v>
      </c>
      <c r="LZC1" s="45" t="s">
        <v>9607</v>
      </c>
      <c r="LZD1" s="45" t="s">
        <v>9608</v>
      </c>
      <c r="LZE1" s="45" t="s">
        <v>9609</v>
      </c>
      <c r="LZF1" s="45" t="s">
        <v>9610</v>
      </c>
      <c r="LZG1" s="45" t="s">
        <v>9611</v>
      </c>
      <c r="LZH1" s="45" t="s">
        <v>9612</v>
      </c>
      <c r="LZI1" s="45" t="s">
        <v>9613</v>
      </c>
      <c r="LZJ1" s="45" t="s">
        <v>9614</v>
      </c>
      <c r="LZK1" s="45" t="s">
        <v>9615</v>
      </c>
      <c r="LZL1" s="45" t="s">
        <v>9616</v>
      </c>
      <c r="LZM1" s="45" t="s">
        <v>9617</v>
      </c>
      <c r="LZN1" s="45" t="s">
        <v>9618</v>
      </c>
      <c r="LZO1" s="45" t="s">
        <v>9619</v>
      </c>
      <c r="LZP1" s="45" t="s">
        <v>9620</v>
      </c>
      <c r="LZQ1" s="45" t="s">
        <v>9621</v>
      </c>
      <c r="LZR1" s="45" t="s">
        <v>9622</v>
      </c>
      <c r="LZS1" s="45" t="s">
        <v>9623</v>
      </c>
      <c r="LZT1" s="45" t="s">
        <v>9624</v>
      </c>
      <c r="LZU1" s="45" t="s">
        <v>9625</v>
      </c>
      <c r="LZV1" s="45" t="s">
        <v>9626</v>
      </c>
      <c r="LZW1" s="45" t="s">
        <v>9627</v>
      </c>
      <c r="LZX1" s="45" t="s">
        <v>9628</v>
      </c>
      <c r="LZY1" s="45" t="s">
        <v>9629</v>
      </c>
      <c r="LZZ1" s="45" t="s">
        <v>9630</v>
      </c>
      <c r="MAA1" s="45" t="s">
        <v>9631</v>
      </c>
      <c r="MAB1" s="45" t="s">
        <v>9632</v>
      </c>
      <c r="MAC1" s="45" t="s">
        <v>9633</v>
      </c>
      <c r="MAD1" s="45" t="s">
        <v>9634</v>
      </c>
      <c r="MAE1" s="45" t="s">
        <v>9635</v>
      </c>
      <c r="MAF1" s="45" t="s">
        <v>9636</v>
      </c>
      <c r="MAG1" s="45" t="s">
        <v>9637</v>
      </c>
      <c r="MAH1" s="45" t="s">
        <v>9638</v>
      </c>
      <c r="MAI1" s="45" t="s">
        <v>9639</v>
      </c>
      <c r="MAJ1" s="45" t="s">
        <v>9640</v>
      </c>
      <c r="MAK1" s="45" t="s">
        <v>9641</v>
      </c>
      <c r="MAL1" s="45" t="s">
        <v>9642</v>
      </c>
      <c r="MAM1" s="45" t="s">
        <v>9643</v>
      </c>
      <c r="MAN1" s="45" t="s">
        <v>9644</v>
      </c>
      <c r="MAO1" s="45" t="s">
        <v>9645</v>
      </c>
      <c r="MAP1" s="45" t="s">
        <v>9646</v>
      </c>
      <c r="MAQ1" s="45" t="s">
        <v>9647</v>
      </c>
      <c r="MAR1" s="45" t="s">
        <v>9648</v>
      </c>
      <c r="MAS1" s="45" t="s">
        <v>9649</v>
      </c>
      <c r="MAT1" s="45" t="s">
        <v>9650</v>
      </c>
      <c r="MAU1" s="45" t="s">
        <v>9651</v>
      </c>
      <c r="MAV1" s="45" t="s">
        <v>9652</v>
      </c>
      <c r="MAW1" s="45" t="s">
        <v>9653</v>
      </c>
      <c r="MAX1" s="45" t="s">
        <v>9654</v>
      </c>
      <c r="MAY1" s="45" t="s">
        <v>9655</v>
      </c>
      <c r="MAZ1" s="45" t="s">
        <v>9656</v>
      </c>
      <c r="MBA1" s="45" t="s">
        <v>9657</v>
      </c>
      <c r="MBB1" s="45" t="s">
        <v>9658</v>
      </c>
      <c r="MBC1" s="45" t="s">
        <v>9659</v>
      </c>
      <c r="MBD1" s="45" t="s">
        <v>9660</v>
      </c>
      <c r="MBE1" s="45" t="s">
        <v>9661</v>
      </c>
      <c r="MBF1" s="45" t="s">
        <v>9662</v>
      </c>
      <c r="MBG1" s="45" t="s">
        <v>9663</v>
      </c>
      <c r="MBH1" s="45" t="s">
        <v>9664</v>
      </c>
      <c r="MBI1" s="45" t="s">
        <v>9665</v>
      </c>
      <c r="MBJ1" s="45" t="s">
        <v>9666</v>
      </c>
      <c r="MBK1" s="45" t="s">
        <v>9667</v>
      </c>
      <c r="MBL1" s="45" t="s">
        <v>9668</v>
      </c>
      <c r="MBM1" s="45" t="s">
        <v>9669</v>
      </c>
      <c r="MBN1" s="45" t="s">
        <v>9670</v>
      </c>
      <c r="MBO1" s="45" t="s">
        <v>9671</v>
      </c>
      <c r="MBP1" s="45" t="s">
        <v>9672</v>
      </c>
      <c r="MBQ1" s="45" t="s">
        <v>9673</v>
      </c>
      <c r="MBR1" s="45" t="s">
        <v>9674</v>
      </c>
      <c r="MBS1" s="45" t="s">
        <v>9675</v>
      </c>
      <c r="MBT1" s="45" t="s">
        <v>9676</v>
      </c>
      <c r="MBU1" s="45" t="s">
        <v>9677</v>
      </c>
      <c r="MBV1" s="45" t="s">
        <v>9678</v>
      </c>
      <c r="MBW1" s="45" t="s">
        <v>9679</v>
      </c>
      <c r="MBX1" s="45" t="s">
        <v>9680</v>
      </c>
      <c r="MBY1" s="45" t="s">
        <v>9681</v>
      </c>
      <c r="MBZ1" s="45" t="s">
        <v>9682</v>
      </c>
      <c r="MCA1" s="45" t="s">
        <v>9683</v>
      </c>
      <c r="MCB1" s="45" t="s">
        <v>9684</v>
      </c>
      <c r="MCC1" s="45" t="s">
        <v>9685</v>
      </c>
      <c r="MCD1" s="45" t="s">
        <v>9686</v>
      </c>
      <c r="MCE1" s="45" t="s">
        <v>9687</v>
      </c>
      <c r="MCF1" s="45" t="s">
        <v>9688</v>
      </c>
      <c r="MCG1" s="45" t="s">
        <v>9689</v>
      </c>
      <c r="MCH1" s="45" t="s">
        <v>9690</v>
      </c>
      <c r="MCI1" s="45" t="s">
        <v>9691</v>
      </c>
      <c r="MCJ1" s="45" t="s">
        <v>9692</v>
      </c>
      <c r="MCK1" s="45" t="s">
        <v>9693</v>
      </c>
      <c r="MCL1" s="45" t="s">
        <v>9694</v>
      </c>
      <c r="MCM1" s="45" t="s">
        <v>9695</v>
      </c>
      <c r="MCN1" s="45" t="s">
        <v>9696</v>
      </c>
      <c r="MCO1" s="45" t="s">
        <v>9697</v>
      </c>
      <c r="MCP1" s="45" t="s">
        <v>9698</v>
      </c>
      <c r="MCQ1" s="45" t="s">
        <v>9699</v>
      </c>
      <c r="MCR1" s="45" t="s">
        <v>9700</v>
      </c>
      <c r="MCS1" s="45" t="s">
        <v>9701</v>
      </c>
      <c r="MCT1" s="45" t="s">
        <v>9702</v>
      </c>
      <c r="MCU1" s="45" t="s">
        <v>9703</v>
      </c>
      <c r="MCV1" s="45" t="s">
        <v>9704</v>
      </c>
      <c r="MCW1" s="45" t="s">
        <v>9705</v>
      </c>
      <c r="MCX1" s="45" t="s">
        <v>9706</v>
      </c>
      <c r="MCY1" s="45" t="s">
        <v>9707</v>
      </c>
      <c r="MCZ1" s="45" t="s">
        <v>9708</v>
      </c>
      <c r="MDA1" s="45" t="s">
        <v>9709</v>
      </c>
      <c r="MDB1" s="45" t="s">
        <v>9710</v>
      </c>
      <c r="MDC1" s="45" t="s">
        <v>9711</v>
      </c>
      <c r="MDD1" s="45" t="s">
        <v>9712</v>
      </c>
      <c r="MDE1" s="45" t="s">
        <v>9713</v>
      </c>
      <c r="MDF1" s="45" t="s">
        <v>9714</v>
      </c>
      <c r="MDG1" s="45" t="s">
        <v>9715</v>
      </c>
      <c r="MDH1" s="45" t="s">
        <v>9716</v>
      </c>
      <c r="MDI1" s="45" t="s">
        <v>9717</v>
      </c>
      <c r="MDJ1" s="45" t="s">
        <v>9718</v>
      </c>
      <c r="MDK1" s="45" t="s">
        <v>9719</v>
      </c>
      <c r="MDL1" s="45" t="s">
        <v>9720</v>
      </c>
      <c r="MDM1" s="45" t="s">
        <v>9721</v>
      </c>
      <c r="MDN1" s="45" t="s">
        <v>9722</v>
      </c>
      <c r="MDO1" s="45" t="s">
        <v>9723</v>
      </c>
      <c r="MDP1" s="45" t="s">
        <v>9724</v>
      </c>
      <c r="MDQ1" s="45" t="s">
        <v>9725</v>
      </c>
      <c r="MDR1" s="45" t="s">
        <v>9726</v>
      </c>
      <c r="MDS1" s="45" t="s">
        <v>9727</v>
      </c>
      <c r="MDT1" s="45" t="s">
        <v>9728</v>
      </c>
      <c r="MDU1" s="45" t="s">
        <v>9729</v>
      </c>
      <c r="MDV1" s="45" t="s">
        <v>9730</v>
      </c>
      <c r="MDW1" s="45" t="s">
        <v>9731</v>
      </c>
      <c r="MDX1" s="45" t="s">
        <v>9732</v>
      </c>
      <c r="MDY1" s="45" t="s">
        <v>9733</v>
      </c>
      <c r="MDZ1" s="45" t="s">
        <v>9734</v>
      </c>
      <c r="MEA1" s="45" t="s">
        <v>9735</v>
      </c>
      <c r="MEB1" s="45" t="s">
        <v>9736</v>
      </c>
      <c r="MEC1" s="45" t="s">
        <v>9737</v>
      </c>
      <c r="MED1" s="45" t="s">
        <v>9738</v>
      </c>
      <c r="MEE1" s="45" t="s">
        <v>9739</v>
      </c>
      <c r="MEF1" s="45" t="s">
        <v>9740</v>
      </c>
      <c r="MEG1" s="45" t="s">
        <v>9741</v>
      </c>
      <c r="MEH1" s="45" t="s">
        <v>9742</v>
      </c>
      <c r="MEI1" s="45" t="s">
        <v>9743</v>
      </c>
      <c r="MEJ1" s="45" t="s">
        <v>9744</v>
      </c>
      <c r="MEK1" s="45" t="s">
        <v>9745</v>
      </c>
      <c r="MEL1" s="45" t="s">
        <v>9746</v>
      </c>
      <c r="MEM1" s="45" t="s">
        <v>9747</v>
      </c>
      <c r="MEN1" s="45" t="s">
        <v>9748</v>
      </c>
      <c r="MEO1" s="45" t="s">
        <v>9749</v>
      </c>
      <c r="MEP1" s="45" t="s">
        <v>9750</v>
      </c>
      <c r="MEQ1" s="45" t="s">
        <v>9751</v>
      </c>
      <c r="MER1" s="45" t="s">
        <v>9752</v>
      </c>
      <c r="MES1" s="45" t="s">
        <v>9753</v>
      </c>
      <c r="MET1" s="45" t="s">
        <v>9754</v>
      </c>
      <c r="MEU1" s="45" t="s">
        <v>9755</v>
      </c>
      <c r="MEV1" s="45" t="s">
        <v>9756</v>
      </c>
      <c r="MEW1" s="45" t="s">
        <v>9757</v>
      </c>
      <c r="MEX1" s="45" t="s">
        <v>9758</v>
      </c>
      <c r="MEY1" s="45" t="s">
        <v>9759</v>
      </c>
      <c r="MEZ1" s="45" t="s">
        <v>9760</v>
      </c>
      <c r="MFA1" s="45" t="s">
        <v>9761</v>
      </c>
      <c r="MFB1" s="45" t="s">
        <v>9762</v>
      </c>
      <c r="MFC1" s="45" t="s">
        <v>9763</v>
      </c>
      <c r="MFD1" s="45" t="s">
        <v>9764</v>
      </c>
      <c r="MFE1" s="45" t="s">
        <v>9765</v>
      </c>
      <c r="MFF1" s="45" t="s">
        <v>9766</v>
      </c>
      <c r="MFG1" s="45" t="s">
        <v>9767</v>
      </c>
      <c r="MFH1" s="45" t="s">
        <v>9768</v>
      </c>
      <c r="MFI1" s="45" t="s">
        <v>9769</v>
      </c>
      <c r="MFJ1" s="45" t="s">
        <v>9770</v>
      </c>
      <c r="MFK1" s="45" t="s">
        <v>9771</v>
      </c>
      <c r="MFL1" s="45" t="s">
        <v>9772</v>
      </c>
      <c r="MFM1" s="45" t="s">
        <v>9773</v>
      </c>
      <c r="MFN1" s="45" t="s">
        <v>9774</v>
      </c>
      <c r="MFO1" s="45" t="s">
        <v>9775</v>
      </c>
      <c r="MFP1" s="45" t="s">
        <v>9776</v>
      </c>
      <c r="MFQ1" s="45" t="s">
        <v>9777</v>
      </c>
      <c r="MFR1" s="45" t="s">
        <v>9778</v>
      </c>
      <c r="MFS1" s="45" t="s">
        <v>9779</v>
      </c>
      <c r="MFT1" s="45" t="s">
        <v>9780</v>
      </c>
      <c r="MFU1" s="45" t="s">
        <v>9781</v>
      </c>
      <c r="MFV1" s="45" t="s">
        <v>9782</v>
      </c>
      <c r="MFW1" s="45" t="s">
        <v>9783</v>
      </c>
      <c r="MFX1" s="45" t="s">
        <v>9784</v>
      </c>
      <c r="MFY1" s="45" t="s">
        <v>9785</v>
      </c>
      <c r="MFZ1" s="45" t="s">
        <v>9786</v>
      </c>
      <c r="MGA1" s="45" t="s">
        <v>9787</v>
      </c>
      <c r="MGB1" s="45" t="s">
        <v>9788</v>
      </c>
      <c r="MGC1" s="45" t="s">
        <v>9789</v>
      </c>
      <c r="MGD1" s="45" t="s">
        <v>9790</v>
      </c>
      <c r="MGE1" s="45" t="s">
        <v>9791</v>
      </c>
      <c r="MGF1" s="45" t="s">
        <v>9792</v>
      </c>
      <c r="MGG1" s="45" t="s">
        <v>9793</v>
      </c>
      <c r="MGH1" s="45" t="s">
        <v>9794</v>
      </c>
      <c r="MGI1" s="45" t="s">
        <v>9795</v>
      </c>
      <c r="MGJ1" s="45" t="s">
        <v>9796</v>
      </c>
      <c r="MGK1" s="45" t="s">
        <v>9797</v>
      </c>
      <c r="MGL1" s="45" t="s">
        <v>9798</v>
      </c>
      <c r="MGM1" s="45" t="s">
        <v>9799</v>
      </c>
      <c r="MGN1" s="45" t="s">
        <v>9800</v>
      </c>
      <c r="MGO1" s="45" t="s">
        <v>9801</v>
      </c>
      <c r="MGP1" s="45" t="s">
        <v>9802</v>
      </c>
      <c r="MGQ1" s="45" t="s">
        <v>9803</v>
      </c>
      <c r="MGR1" s="45" t="s">
        <v>9804</v>
      </c>
      <c r="MGS1" s="45" t="s">
        <v>9805</v>
      </c>
      <c r="MGT1" s="45" t="s">
        <v>9806</v>
      </c>
      <c r="MGU1" s="45" t="s">
        <v>9807</v>
      </c>
      <c r="MGV1" s="45" t="s">
        <v>9808</v>
      </c>
      <c r="MGW1" s="45" t="s">
        <v>9809</v>
      </c>
      <c r="MGX1" s="45" t="s">
        <v>9810</v>
      </c>
      <c r="MGY1" s="45" t="s">
        <v>9811</v>
      </c>
      <c r="MGZ1" s="45" t="s">
        <v>9812</v>
      </c>
      <c r="MHA1" s="45" t="s">
        <v>9813</v>
      </c>
      <c r="MHB1" s="45" t="s">
        <v>9814</v>
      </c>
      <c r="MHC1" s="45" t="s">
        <v>9815</v>
      </c>
      <c r="MHD1" s="45" t="s">
        <v>9816</v>
      </c>
      <c r="MHE1" s="45" t="s">
        <v>9817</v>
      </c>
      <c r="MHF1" s="45" t="s">
        <v>9818</v>
      </c>
      <c r="MHG1" s="45" t="s">
        <v>9819</v>
      </c>
      <c r="MHH1" s="45" t="s">
        <v>9820</v>
      </c>
      <c r="MHI1" s="45" t="s">
        <v>9821</v>
      </c>
      <c r="MHJ1" s="45" t="s">
        <v>9822</v>
      </c>
      <c r="MHK1" s="45" t="s">
        <v>9823</v>
      </c>
      <c r="MHL1" s="45" t="s">
        <v>9824</v>
      </c>
      <c r="MHM1" s="45" t="s">
        <v>9825</v>
      </c>
      <c r="MHN1" s="45" t="s">
        <v>9826</v>
      </c>
      <c r="MHO1" s="45" t="s">
        <v>9827</v>
      </c>
      <c r="MHP1" s="45" t="s">
        <v>9828</v>
      </c>
      <c r="MHQ1" s="45" t="s">
        <v>9829</v>
      </c>
      <c r="MHR1" s="45" t="s">
        <v>9830</v>
      </c>
      <c r="MHS1" s="45" t="s">
        <v>9831</v>
      </c>
      <c r="MHT1" s="45" t="s">
        <v>9832</v>
      </c>
      <c r="MHU1" s="45" t="s">
        <v>9833</v>
      </c>
      <c r="MHV1" s="45" t="s">
        <v>9834</v>
      </c>
      <c r="MHW1" s="45" t="s">
        <v>9835</v>
      </c>
      <c r="MHX1" s="45" t="s">
        <v>9836</v>
      </c>
      <c r="MHY1" s="45" t="s">
        <v>9837</v>
      </c>
      <c r="MHZ1" s="45" t="s">
        <v>9838</v>
      </c>
      <c r="MIA1" s="45" t="s">
        <v>9839</v>
      </c>
      <c r="MIB1" s="45" t="s">
        <v>9840</v>
      </c>
      <c r="MIC1" s="45" t="s">
        <v>9841</v>
      </c>
      <c r="MID1" s="45" t="s">
        <v>9842</v>
      </c>
      <c r="MIE1" s="45" t="s">
        <v>9843</v>
      </c>
      <c r="MIF1" s="45" t="s">
        <v>9844</v>
      </c>
      <c r="MIG1" s="45" t="s">
        <v>9845</v>
      </c>
      <c r="MIH1" s="45" t="s">
        <v>9846</v>
      </c>
      <c r="MII1" s="45" t="s">
        <v>9847</v>
      </c>
      <c r="MIJ1" s="45" t="s">
        <v>9848</v>
      </c>
      <c r="MIK1" s="45" t="s">
        <v>9849</v>
      </c>
      <c r="MIL1" s="45" t="s">
        <v>9850</v>
      </c>
      <c r="MIM1" s="45" t="s">
        <v>9851</v>
      </c>
      <c r="MIN1" s="45" t="s">
        <v>9852</v>
      </c>
      <c r="MIO1" s="45" t="s">
        <v>9853</v>
      </c>
      <c r="MIP1" s="45" t="s">
        <v>9854</v>
      </c>
      <c r="MIQ1" s="45" t="s">
        <v>9855</v>
      </c>
      <c r="MIR1" s="45" t="s">
        <v>9856</v>
      </c>
      <c r="MIS1" s="45" t="s">
        <v>9857</v>
      </c>
      <c r="MIT1" s="45" t="s">
        <v>9858</v>
      </c>
      <c r="MIU1" s="45" t="s">
        <v>9859</v>
      </c>
      <c r="MIV1" s="45" t="s">
        <v>9860</v>
      </c>
      <c r="MIW1" s="45" t="s">
        <v>9861</v>
      </c>
      <c r="MIX1" s="45" t="s">
        <v>9862</v>
      </c>
      <c r="MIY1" s="45" t="s">
        <v>9863</v>
      </c>
      <c r="MIZ1" s="45" t="s">
        <v>9864</v>
      </c>
      <c r="MJA1" s="45" t="s">
        <v>9865</v>
      </c>
      <c r="MJB1" s="45" t="s">
        <v>9866</v>
      </c>
      <c r="MJC1" s="45" t="s">
        <v>9867</v>
      </c>
      <c r="MJD1" s="45" t="s">
        <v>9868</v>
      </c>
      <c r="MJE1" s="45" t="s">
        <v>9869</v>
      </c>
      <c r="MJF1" s="45" t="s">
        <v>9870</v>
      </c>
      <c r="MJG1" s="45" t="s">
        <v>9871</v>
      </c>
      <c r="MJH1" s="45" t="s">
        <v>9872</v>
      </c>
      <c r="MJI1" s="45" t="s">
        <v>9873</v>
      </c>
      <c r="MJJ1" s="45" t="s">
        <v>9874</v>
      </c>
      <c r="MJK1" s="45" t="s">
        <v>9875</v>
      </c>
      <c r="MJL1" s="45" t="s">
        <v>9876</v>
      </c>
      <c r="MJM1" s="45" t="s">
        <v>9877</v>
      </c>
      <c r="MJN1" s="45" t="s">
        <v>9878</v>
      </c>
      <c r="MJO1" s="45" t="s">
        <v>9879</v>
      </c>
      <c r="MJP1" s="45" t="s">
        <v>9880</v>
      </c>
      <c r="MJQ1" s="45" t="s">
        <v>9881</v>
      </c>
      <c r="MJR1" s="45" t="s">
        <v>9882</v>
      </c>
      <c r="MJS1" s="45" t="s">
        <v>9883</v>
      </c>
      <c r="MJT1" s="45" t="s">
        <v>9884</v>
      </c>
      <c r="MJU1" s="45" t="s">
        <v>9885</v>
      </c>
      <c r="MJV1" s="45" t="s">
        <v>9886</v>
      </c>
      <c r="MJW1" s="45" t="s">
        <v>9887</v>
      </c>
      <c r="MJX1" s="45" t="s">
        <v>9888</v>
      </c>
      <c r="MJY1" s="45" t="s">
        <v>9889</v>
      </c>
      <c r="MJZ1" s="45" t="s">
        <v>9890</v>
      </c>
      <c r="MKA1" s="45" t="s">
        <v>9891</v>
      </c>
      <c r="MKB1" s="45" t="s">
        <v>9892</v>
      </c>
      <c r="MKC1" s="45" t="s">
        <v>9893</v>
      </c>
      <c r="MKD1" s="45" t="s">
        <v>9894</v>
      </c>
      <c r="MKE1" s="45" t="s">
        <v>9895</v>
      </c>
      <c r="MKF1" s="45" t="s">
        <v>9896</v>
      </c>
      <c r="MKG1" s="45" t="s">
        <v>9897</v>
      </c>
      <c r="MKH1" s="45" t="s">
        <v>9898</v>
      </c>
      <c r="MKI1" s="45" t="s">
        <v>9899</v>
      </c>
      <c r="MKJ1" s="45" t="s">
        <v>9900</v>
      </c>
      <c r="MKK1" s="45" t="s">
        <v>9901</v>
      </c>
      <c r="MKL1" s="45" t="s">
        <v>9902</v>
      </c>
      <c r="MKM1" s="45" t="s">
        <v>9903</v>
      </c>
      <c r="MKN1" s="45" t="s">
        <v>9904</v>
      </c>
      <c r="MKO1" s="45" t="s">
        <v>9905</v>
      </c>
      <c r="MKP1" s="45" t="s">
        <v>9906</v>
      </c>
      <c r="MKQ1" s="45" t="s">
        <v>9907</v>
      </c>
      <c r="MKR1" s="45" t="s">
        <v>9908</v>
      </c>
      <c r="MKS1" s="45" t="s">
        <v>9909</v>
      </c>
      <c r="MKT1" s="45" t="s">
        <v>9910</v>
      </c>
      <c r="MKU1" s="45" t="s">
        <v>9911</v>
      </c>
      <c r="MKV1" s="45" t="s">
        <v>9912</v>
      </c>
      <c r="MKW1" s="45" t="s">
        <v>9913</v>
      </c>
      <c r="MKX1" s="45" t="s">
        <v>9914</v>
      </c>
      <c r="MKY1" s="45" t="s">
        <v>9915</v>
      </c>
      <c r="MKZ1" s="45" t="s">
        <v>9916</v>
      </c>
      <c r="MLA1" s="45" t="s">
        <v>9917</v>
      </c>
      <c r="MLB1" s="45" t="s">
        <v>9918</v>
      </c>
      <c r="MLC1" s="45" t="s">
        <v>9919</v>
      </c>
      <c r="MLD1" s="45" t="s">
        <v>9920</v>
      </c>
      <c r="MLE1" s="45" t="s">
        <v>9921</v>
      </c>
      <c r="MLF1" s="45" t="s">
        <v>9922</v>
      </c>
      <c r="MLG1" s="45" t="s">
        <v>9923</v>
      </c>
      <c r="MLH1" s="45" t="s">
        <v>9924</v>
      </c>
      <c r="MLI1" s="45" t="s">
        <v>9925</v>
      </c>
      <c r="MLJ1" s="45" t="s">
        <v>9926</v>
      </c>
      <c r="MLK1" s="45" t="s">
        <v>9927</v>
      </c>
      <c r="MLL1" s="45" t="s">
        <v>9928</v>
      </c>
      <c r="MLM1" s="45" t="s">
        <v>9929</v>
      </c>
      <c r="MLN1" s="45" t="s">
        <v>9930</v>
      </c>
      <c r="MLO1" s="45" t="s">
        <v>9931</v>
      </c>
      <c r="MLP1" s="45" t="s">
        <v>9932</v>
      </c>
      <c r="MLQ1" s="45" t="s">
        <v>9933</v>
      </c>
      <c r="MLR1" s="45" t="s">
        <v>9934</v>
      </c>
      <c r="MLS1" s="45" t="s">
        <v>9935</v>
      </c>
      <c r="MLT1" s="45" t="s">
        <v>9936</v>
      </c>
      <c r="MLU1" s="45" t="s">
        <v>9937</v>
      </c>
      <c r="MLV1" s="45" t="s">
        <v>9938</v>
      </c>
      <c r="MLW1" s="45" t="s">
        <v>9939</v>
      </c>
      <c r="MLX1" s="45" t="s">
        <v>9940</v>
      </c>
      <c r="MLY1" s="45" t="s">
        <v>9941</v>
      </c>
      <c r="MLZ1" s="45" t="s">
        <v>9942</v>
      </c>
      <c r="MMA1" s="45" t="s">
        <v>9943</v>
      </c>
      <c r="MMB1" s="45" t="s">
        <v>9944</v>
      </c>
      <c r="MMC1" s="45" t="s">
        <v>9945</v>
      </c>
      <c r="MMD1" s="45" t="s">
        <v>9946</v>
      </c>
      <c r="MME1" s="45" t="s">
        <v>9947</v>
      </c>
      <c r="MMF1" s="45" t="s">
        <v>9948</v>
      </c>
      <c r="MMG1" s="45" t="s">
        <v>9949</v>
      </c>
      <c r="MMH1" s="45" t="s">
        <v>9950</v>
      </c>
      <c r="MMI1" s="45" t="s">
        <v>9951</v>
      </c>
      <c r="MMJ1" s="45" t="s">
        <v>9952</v>
      </c>
      <c r="MMK1" s="45" t="s">
        <v>9953</v>
      </c>
      <c r="MML1" s="45" t="s">
        <v>9954</v>
      </c>
      <c r="MMM1" s="45" t="s">
        <v>9955</v>
      </c>
      <c r="MMN1" s="45" t="s">
        <v>9956</v>
      </c>
      <c r="MMO1" s="45" t="s">
        <v>9957</v>
      </c>
      <c r="MMP1" s="45" t="s">
        <v>9958</v>
      </c>
      <c r="MMQ1" s="45" t="s">
        <v>9959</v>
      </c>
      <c r="MMR1" s="45" t="s">
        <v>9960</v>
      </c>
      <c r="MMS1" s="45" t="s">
        <v>9961</v>
      </c>
      <c r="MMT1" s="45" t="s">
        <v>9962</v>
      </c>
      <c r="MMU1" s="45" t="s">
        <v>9963</v>
      </c>
      <c r="MMV1" s="45" t="s">
        <v>9964</v>
      </c>
      <c r="MMW1" s="45" t="s">
        <v>9965</v>
      </c>
      <c r="MMX1" s="45" t="s">
        <v>9966</v>
      </c>
      <c r="MMY1" s="45" t="s">
        <v>9967</v>
      </c>
      <c r="MMZ1" s="45" t="s">
        <v>9968</v>
      </c>
      <c r="MNA1" s="45" t="s">
        <v>9969</v>
      </c>
      <c r="MNB1" s="45" t="s">
        <v>9970</v>
      </c>
      <c r="MNC1" s="45" t="s">
        <v>9971</v>
      </c>
      <c r="MND1" s="45" t="s">
        <v>9972</v>
      </c>
      <c r="MNE1" s="45" t="s">
        <v>9973</v>
      </c>
      <c r="MNF1" s="45" t="s">
        <v>9974</v>
      </c>
      <c r="MNG1" s="45" t="s">
        <v>9975</v>
      </c>
      <c r="MNH1" s="45" t="s">
        <v>9976</v>
      </c>
      <c r="MNI1" s="45" t="s">
        <v>9977</v>
      </c>
      <c r="MNJ1" s="45" t="s">
        <v>9978</v>
      </c>
      <c r="MNK1" s="45" t="s">
        <v>9979</v>
      </c>
      <c r="MNL1" s="45" t="s">
        <v>9980</v>
      </c>
      <c r="MNM1" s="45" t="s">
        <v>9981</v>
      </c>
      <c r="MNN1" s="45" t="s">
        <v>9982</v>
      </c>
      <c r="MNO1" s="45" t="s">
        <v>9983</v>
      </c>
      <c r="MNP1" s="45" t="s">
        <v>9984</v>
      </c>
      <c r="MNQ1" s="45" t="s">
        <v>9985</v>
      </c>
      <c r="MNR1" s="45" t="s">
        <v>9986</v>
      </c>
      <c r="MNS1" s="45" t="s">
        <v>9987</v>
      </c>
      <c r="MNT1" s="45" t="s">
        <v>9988</v>
      </c>
      <c r="MNU1" s="45" t="s">
        <v>9989</v>
      </c>
      <c r="MNV1" s="45" t="s">
        <v>9990</v>
      </c>
      <c r="MNW1" s="45" t="s">
        <v>9991</v>
      </c>
      <c r="MNX1" s="45" t="s">
        <v>9992</v>
      </c>
      <c r="MNY1" s="45" t="s">
        <v>9993</v>
      </c>
      <c r="MNZ1" s="45" t="s">
        <v>9994</v>
      </c>
      <c r="MOA1" s="45" t="s">
        <v>9995</v>
      </c>
      <c r="MOB1" s="45" t="s">
        <v>9996</v>
      </c>
      <c r="MOC1" s="45" t="s">
        <v>9997</v>
      </c>
      <c r="MOD1" s="45" t="s">
        <v>9998</v>
      </c>
      <c r="MOE1" s="45" t="s">
        <v>9999</v>
      </c>
      <c r="MOF1" s="45" t="s">
        <v>10000</v>
      </c>
      <c r="MOG1" s="45" t="s">
        <v>10001</v>
      </c>
      <c r="MOH1" s="45" t="s">
        <v>10002</v>
      </c>
      <c r="MOI1" s="45" t="s">
        <v>10003</v>
      </c>
      <c r="MOJ1" s="45" t="s">
        <v>10004</v>
      </c>
      <c r="MOK1" s="45" t="s">
        <v>10005</v>
      </c>
      <c r="MOL1" s="45" t="s">
        <v>10006</v>
      </c>
      <c r="MOM1" s="45" t="s">
        <v>10007</v>
      </c>
      <c r="MON1" s="45" t="s">
        <v>10008</v>
      </c>
      <c r="MOO1" s="45" t="s">
        <v>10009</v>
      </c>
      <c r="MOP1" s="45" t="s">
        <v>10010</v>
      </c>
      <c r="MOQ1" s="45" t="s">
        <v>10011</v>
      </c>
      <c r="MOR1" s="45" t="s">
        <v>10012</v>
      </c>
      <c r="MOS1" s="45" t="s">
        <v>10013</v>
      </c>
      <c r="MOT1" s="45" t="s">
        <v>10014</v>
      </c>
      <c r="MOU1" s="45" t="s">
        <v>10015</v>
      </c>
      <c r="MOV1" s="45" t="s">
        <v>10016</v>
      </c>
      <c r="MOW1" s="45" t="s">
        <v>10017</v>
      </c>
      <c r="MOX1" s="45" t="s">
        <v>10018</v>
      </c>
      <c r="MOY1" s="45" t="s">
        <v>10019</v>
      </c>
      <c r="MOZ1" s="45" t="s">
        <v>10020</v>
      </c>
      <c r="MPA1" s="45" t="s">
        <v>10021</v>
      </c>
      <c r="MPB1" s="45" t="s">
        <v>10022</v>
      </c>
      <c r="MPC1" s="45" t="s">
        <v>10023</v>
      </c>
      <c r="MPD1" s="45" t="s">
        <v>10024</v>
      </c>
      <c r="MPE1" s="45" t="s">
        <v>10025</v>
      </c>
      <c r="MPF1" s="45" t="s">
        <v>10026</v>
      </c>
      <c r="MPG1" s="45" t="s">
        <v>10027</v>
      </c>
      <c r="MPH1" s="45" t="s">
        <v>10028</v>
      </c>
      <c r="MPI1" s="45" t="s">
        <v>10029</v>
      </c>
      <c r="MPJ1" s="45" t="s">
        <v>10030</v>
      </c>
      <c r="MPK1" s="45" t="s">
        <v>10031</v>
      </c>
      <c r="MPL1" s="45" t="s">
        <v>10032</v>
      </c>
      <c r="MPM1" s="45" t="s">
        <v>10033</v>
      </c>
      <c r="MPN1" s="45" t="s">
        <v>10034</v>
      </c>
      <c r="MPO1" s="45" t="s">
        <v>10035</v>
      </c>
      <c r="MPP1" s="45" t="s">
        <v>10036</v>
      </c>
      <c r="MPQ1" s="45" t="s">
        <v>10037</v>
      </c>
      <c r="MPR1" s="45" t="s">
        <v>10038</v>
      </c>
      <c r="MPS1" s="45" t="s">
        <v>10039</v>
      </c>
      <c r="MPT1" s="45" t="s">
        <v>10040</v>
      </c>
      <c r="MPU1" s="45" t="s">
        <v>10041</v>
      </c>
      <c r="MPV1" s="45" t="s">
        <v>10042</v>
      </c>
      <c r="MPW1" s="45" t="s">
        <v>10043</v>
      </c>
      <c r="MPX1" s="45" t="s">
        <v>10044</v>
      </c>
      <c r="MPY1" s="45" t="s">
        <v>10045</v>
      </c>
      <c r="MPZ1" s="45" t="s">
        <v>10046</v>
      </c>
      <c r="MQA1" s="45" t="s">
        <v>10047</v>
      </c>
      <c r="MQB1" s="45" t="s">
        <v>10048</v>
      </c>
      <c r="MQC1" s="45" t="s">
        <v>10049</v>
      </c>
      <c r="MQD1" s="45" t="s">
        <v>10050</v>
      </c>
      <c r="MQE1" s="45" t="s">
        <v>10051</v>
      </c>
      <c r="MQF1" s="45" t="s">
        <v>10052</v>
      </c>
      <c r="MQG1" s="45" t="s">
        <v>10053</v>
      </c>
      <c r="MQH1" s="45" t="s">
        <v>10054</v>
      </c>
      <c r="MQI1" s="45" t="s">
        <v>10055</v>
      </c>
      <c r="MQJ1" s="45" t="s">
        <v>10056</v>
      </c>
      <c r="MQK1" s="45" t="s">
        <v>10057</v>
      </c>
      <c r="MQL1" s="45" t="s">
        <v>10058</v>
      </c>
      <c r="MQM1" s="45" t="s">
        <v>10059</v>
      </c>
      <c r="MQN1" s="45" t="s">
        <v>10060</v>
      </c>
      <c r="MQO1" s="45" t="s">
        <v>10061</v>
      </c>
      <c r="MQP1" s="45" t="s">
        <v>10062</v>
      </c>
      <c r="MQQ1" s="45" t="s">
        <v>10063</v>
      </c>
      <c r="MQR1" s="45" t="s">
        <v>10064</v>
      </c>
      <c r="MQS1" s="45" t="s">
        <v>10065</v>
      </c>
      <c r="MQT1" s="45" t="s">
        <v>10066</v>
      </c>
      <c r="MQU1" s="45" t="s">
        <v>10067</v>
      </c>
      <c r="MQV1" s="45" t="s">
        <v>10068</v>
      </c>
      <c r="MQW1" s="45" t="s">
        <v>10069</v>
      </c>
      <c r="MQX1" s="45" t="s">
        <v>10070</v>
      </c>
      <c r="MQY1" s="45" t="s">
        <v>10071</v>
      </c>
      <c r="MQZ1" s="45" t="s">
        <v>10072</v>
      </c>
      <c r="MRA1" s="45" t="s">
        <v>10073</v>
      </c>
      <c r="MRB1" s="45" t="s">
        <v>10074</v>
      </c>
      <c r="MRC1" s="45" t="s">
        <v>10075</v>
      </c>
      <c r="MRD1" s="45" t="s">
        <v>10076</v>
      </c>
      <c r="MRE1" s="45" t="s">
        <v>10077</v>
      </c>
      <c r="MRF1" s="45" t="s">
        <v>10078</v>
      </c>
      <c r="MRG1" s="45" t="s">
        <v>10079</v>
      </c>
      <c r="MRH1" s="45" t="s">
        <v>10080</v>
      </c>
      <c r="MRI1" s="45" t="s">
        <v>10081</v>
      </c>
      <c r="MRJ1" s="45" t="s">
        <v>10082</v>
      </c>
      <c r="MRK1" s="45" t="s">
        <v>10083</v>
      </c>
      <c r="MRL1" s="45" t="s">
        <v>10084</v>
      </c>
      <c r="MRM1" s="45" t="s">
        <v>10085</v>
      </c>
      <c r="MRN1" s="45" t="s">
        <v>10086</v>
      </c>
      <c r="MRO1" s="45" t="s">
        <v>10087</v>
      </c>
      <c r="MRP1" s="45" t="s">
        <v>10088</v>
      </c>
      <c r="MRQ1" s="45" t="s">
        <v>10089</v>
      </c>
      <c r="MRR1" s="45" t="s">
        <v>10090</v>
      </c>
      <c r="MRS1" s="45" t="s">
        <v>10091</v>
      </c>
      <c r="MRT1" s="45" t="s">
        <v>10092</v>
      </c>
      <c r="MRU1" s="45" t="s">
        <v>10093</v>
      </c>
      <c r="MRV1" s="45" t="s">
        <v>10094</v>
      </c>
      <c r="MRW1" s="45" t="s">
        <v>10095</v>
      </c>
      <c r="MRX1" s="45" t="s">
        <v>10096</v>
      </c>
      <c r="MRY1" s="45" t="s">
        <v>10097</v>
      </c>
      <c r="MRZ1" s="45" t="s">
        <v>10098</v>
      </c>
      <c r="MSA1" s="45" t="s">
        <v>10099</v>
      </c>
      <c r="MSB1" s="45" t="s">
        <v>10100</v>
      </c>
      <c r="MSC1" s="45" t="s">
        <v>10101</v>
      </c>
      <c r="MSD1" s="45" t="s">
        <v>10102</v>
      </c>
      <c r="MSE1" s="45" t="s">
        <v>10103</v>
      </c>
      <c r="MSF1" s="45" t="s">
        <v>10104</v>
      </c>
      <c r="MSG1" s="45" t="s">
        <v>10105</v>
      </c>
      <c r="MSH1" s="45" t="s">
        <v>10106</v>
      </c>
      <c r="MSI1" s="45" t="s">
        <v>10107</v>
      </c>
      <c r="MSJ1" s="45" t="s">
        <v>10108</v>
      </c>
      <c r="MSK1" s="45" t="s">
        <v>10109</v>
      </c>
      <c r="MSL1" s="45" t="s">
        <v>10110</v>
      </c>
      <c r="MSM1" s="45" t="s">
        <v>10111</v>
      </c>
      <c r="MSN1" s="45" t="s">
        <v>10112</v>
      </c>
      <c r="MSO1" s="45" t="s">
        <v>10113</v>
      </c>
      <c r="MSP1" s="45" t="s">
        <v>10114</v>
      </c>
      <c r="MSQ1" s="45" t="s">
        <v>10115</v>
      </c>
      <c r="MSR1" s="45" t="s">
        <v>10116</v>
      </c>
      <c r="MSS1" s="45" t="s">
        <v>10117</v>
      </c>
      <c r="MST1" s="45" t="s">
        <v>10118</v>
      </c>
      <c r="MSU1" s="45" t="s">
        <v>10119</v>
      </c>
      <c r="MSV1" s="45" t="s">
        <v>10120</v>
      </c>
      <c r="MSW1" s="45" t="s">
        <v>10121</v>
      </c>
      <c r="MSX1" s="45" t="s">
        <v>10122</v>
      </c>
      <c r="MSY1" s="45" t="s">
        <v>10123</v>
      </c>
      <c r="MSZ1" s="45" t="s">
        <v>10124</v>
      </c>
      <c r="MTA1" s="45" t="s">
        <v>10125</v>
      </c>
      <c r="MTB1" s="45" t="s">
        <v>10126</v>
      </c>
      <c r="MTC1" s="45" t="s">
        <v>10127</v>
      </c>
      <c r="MTD1" s="45" t="s">
        <v>10128</v>
      </c>
      <c r="MTE1" s="45" t="s">
        <v>10129</v>
      </c>
      <c r="MTF1" s="45" t="s">
        <v>10130</v>
      </c>
      <c r="MTG1" s="45" t="s">
        <v>10131</v>
      </c>
      <c r="MTH1" s="45" t="s">
        <v>10132</v>
      </c>
      <c r="MTI1" s="45" t="s">
        <v>10133</v>
      </c>
      <c r="MTJ1" s="45" t="s">
        <v>10134</v>
      </c>
      <c r="MTK1" s="45" t="s">
        <v>10135</v>
      </c>
      <c r="MTL1" s="45" t="s">
        <v>10136</v>
      </c>
      <c r="MTM1" s="45" t="s">
        <v>10137</v>
      </c>
      <c r="MTN1" s="45" t="s">
        <v>10138</v>
      </c>
      <c r="MTO1" s="45" t="s">
        <v>10139</v>
      </c>
      <c r="MTP1" s="45" t="s">
        <v>10140</v>
      </c>
      <c r="MTQ1" s="45" t="s">
        <v>10141</v>
      </c>
      <c r="MTR1" s="45" t="s">
        <v>10142</v>
      </c>
      <c r="MTS1" s="45" t="s">
        <v>10143</v>
      </c>
      <c r="MTT1" s="45" t="s">
        <v>10144</v>
      </c>
      <c r="MTU1" s="45" t="s">
        <v>10145</v>
      </c>
      <c r="MTV1" s="45" t="s">
        <v>10146</v>
      </c>
      <c r="MTW1" s="45" t="s">
        <v>10147</v>
      </c>
      <c r="MTX1" s="45" t="s">
        <v>10148</v>
      </c>
      <c r="MTY1" s="45" t="s">
        <v>10149</v>
      </c>
      <c r="MTZ1" s="45" t="s">
        <v>10150</v>
      </c>
      <c r="MUA1" s="45" t="s">
        <v>10151</v>
      </c>
      <c r="MUB1" s="45" t="s">
        <v>10152</v>
      </c>
      <c r="MUC1" s="45" t="s">
        <v>10153</v>
      </c>
      <c r="MUD1" s="45" t="s">
        <v>10154</v>
      </c>
      <c r="MUE1" s="45" t="s">
        <v>10155</v>
      </c>
      <c r="MUF1" s="45" t="s">
        <v>10156</v>
      </c>
      <c r="MUG1" s="45" t="s">
        <v>10157</v>
      </c>
      <c r="MUH1" s="45" t="s">
        <v>10158</v>
      </c>
      <c r="MUI1" s="45" t="s">
        <v>10159</v>
      </c>
      <c r="MUJ1" s="45" t="s">
        <v>10160</v>
      </c>
      <c r="MUK1" s="45" t="s">
        <v>10161</v>
      </c>
      <c r="MUL1" s="45" t="s">
        <v>10162</v>
      </c>
      <c r="MUM1" s="45" t="s">
        <v>10163</v>
      </c>
      <c r="MUN1" s="45" t="s">
        <v>10164</v>
      </c>
      <c r="MUO1" s="45" t="s">
        <v>10165</v>
      </c>
      <c r="MUP1" s="45" t="s">
        <v>10166</v>
      </c>
      <c r="MUQ1" s="45" t="s">
        <v>10167</v>
      </c>
      <c r="MUR1" s="45" t="s">
        <v>10168</v>
      </c>
      <c r="MUS1" s="45" t="s">
        <v>10169</v>
      </c>
      <c r="MUT1" s="45" t="s">
        <v>10170</v>
      </c>
      <c r="MUU1" s="45" t="s">
        <v>10171</v>
      </c>
      <c r="MUV1" s="45" t="s">
        <v>10172</v>
      </c>
      <c r="MUW1" s="45" t="s">
        <v>10173</v>
      </c>
      <c r="MUX1" s="45" t="s">
        <v>10174</v>
      </c>
      <c r="MUY1" s="45" t="s">
        <v>10175</v>
      </c>
      <c r="MUZ1" s="45" t="s">
        <v>10176</v>
      </c>
      <c r="MVA1" s="45" t="s">
        <v>10177</v>
      </c>
      <c r="MVB1" s="45" t="s">
        <v>10178</v>
      </c>
      <c r="MVC1" s="45" t="s">
        <v>10179</v>
      </c>
      <c r="MVD1" s="45" t="s">
        <v>10180</v>
      </c>
      <c r="MVE1" s="45" t="s">
        <v>10181</v>
      </c>
      <c r="MVF1" s="45" t="s">
        <v>10182</v>
      </c>
      <c r="MVG1" s="45" t="s">
        <v>10183</v>
      </c>
      <c r="MVH1" s="45" t="s">
        <v>10184</v>
      </c>
      <c r="MVI1" s="45" t="s">
        <v>10185</v>
      </c>
      <c r="MVJ1" s="45" t="s">
        <v>10186</v>
      </c>
      <c r="MVK1" s="45" t="s">
        <v>10187</v>
      </c>
      <c r="MVL1" s="45" t="s">
        <v>10188</v>
      </c>
      <c r="MVM1" s="45" t="s">
        <v>10189</v>
      </c>
      <c r="MVN1" s="45" t="s">
        <v>10190</v>
      </c>
      <c r="MVO1" s="45" t="s">
        <v>10191</v>
      </c>
      <c r="MVP1" s="45" t="s">
        <v>10192</v>
      </c>
      <c r="MVQ1" s="45" t="s">
        <v>10193</v>
      </c>
      <c r="MVR1" s="45" t="s">
        <v>10194</v>
      </c>
      <c r="MVS1" s="45" t="s">
        <v>10195</v>
      </c>
      <c r="MVT1" s="45" t="s">
        <v>10196</v>
      </c>
      <c r="MVU1" s="45" t="s">
        <v>10197</v>
      </c>
      <c r="MVV1" s="45" t="s">
        <v>10198</v>
      </c>
      <c r="MVW1" s="45" t="s">
        <v>10199</v>
      </c>
      <c r="MVX1" s="45" t="s">
        <v>10200</v>
      </c>
      <c r="MVY1" s="45" t="s">
        <v>10201</v>
      </c>
      <c r="MVZ1" s="45" t="s">
        <v>10202</v>
      </c>
      <c r="MWA1" s="45" t="s">
        <v>10203</v>
      </c>
      <c r="MWB1" s="45" t="s">
        <v>10204</v>
      </c>
      <c r="MWC1" s="45" t="s">
        <v>10205</v>
      </c>
      <c r="MWD1" s="45" t="s">
        <v>10206</v>
      </c>
      <c r="MWE1" s="45" t="s">
        <v>10207</v>
      </c>
      <c r="MWF1" s="45" t="s">
        <v>10208</v>
      </c>
      <c r="MWG1" s="45" t="s">
        <v>10209</v>
      </c>
      <c r="MWH1" s="45" t="s">
        <v>10210</v>
      </c>
      <c r="MWI1" s="45" t="s">
        <v>10211</v>
      </c>
      <c r="MWJ1" s="45" t="s">
        <v>10212</v>
      </c>
      <c r="MWK1" s="45" t="s">
        <v>10213</v>
      </c>
      <c r="MWL1" s="45" t="s">
        <v>10214</v>
      </c>
      <c r="MWM1" s="45" t="s">
        <v>10215</v>
      </c>
      <c r="MWN1" s="45" t="s">
        <v>10216</v>
      </c>
      <c r="MWO1" s="45" t="s">
        <v>10217</v>
      </c>
      <c r="MWP1" s="45" t="s">
        <v>10218</v>
      </c>
      <c r="MWQ1" s="45" t="s">
        <v>10219</v>
      </c>
      <c r="MWR1" s="45" t="s">
        <v>10220</v>
      </c>
      <c r="MWS1" s="45" t="s">
        <v>10221</v>
      </c>
      <c r="MWT1" s="45" t="s">
        <v>10222</v>
      </c>
      <c r="MWU1" s="45" t="s">
        <v>10223</v>
      </c>
      <c r="MWV1" s="45" t="s">
        <v>10224</v>
      </c>
      <c r="MWW1" s="45" t="s">
        <v>10225</v>
      </c>
      <c r="MWX1" s="45" t="s">
        <v>10226</v>
      </c>
      <c r="MWY1" s="45" t="s">
        <v>10227</v>
      </c>
      <c r="MWZ1" s="45" t="s">
        <v>10228</v>
      </c>
      <c r="MXA1" s="45" t="s">
        <v>10229</v>
      </c>
      <c r="MXB1" s="45" t="s">
        <v>10230</v>
      </c>
      <c r="MXC1" s="45" t="s">
        <v>10231</v>
      </c>
      <c r="MXD1" s="45" t="s">
        <v>10232</v>
      </c>
      <c r="MXE1" s="45" t="s">
        <v>10233</v>
      </c>
      <c r="MXF1" s="45" t="s">
        <v>10234</v>
      </c>
      <c r="MXG1" s="45" t="s">
        <v>10235</v>
      </c>
      <c r="MXH1" s="45" t="s">
        <v>10236</v>
      </c>
      <c r="MXI1" s="45" t="s">
        <v>10237</v>
      </c>
      <c r="MXJ1" s="45" t="s">
        <v>10238</v>
      </c>
      <c r="MXK1" s="45" t="s">
        <v>10239</v>
      </c>
      <c r="MXL1" s="45" t="s">
        <v>10240</v>
      </c>
      <c r="MXM1" s="45" t="s">
        <v>10241</v>
      </c>
      <c r="MXN1" s="45" t="s">
        <v>10242</v>
      </c>
      <c r="MXO1" s="45" t="s">
        <v>10243</v>
      </c>
      <c r="MXP1" s="45" t="s">
        <v>10244</v>
      </c>
      <c r="MXQ1" s="45" t="s">
        <v>10245</v>
      </c>
      <c r="MXR1" s="45" t="s">
        <v>10246</v>
      </c>
      <c r="MXS1" s="45" t="s">
        <v>10247</v>
      </c>
      <c r="MXT1" s="45" t="s">
        <v>10248</v>
      </c>
      <c r="MXU1" s="45" t="s">
        <v>10249</v>
      </c>
      <c r="MXV1" s="45" t="s">
        <v>10250</v>
      </c>
      <c r="MXW1" s="45" t="s">
        <v>10251</v>
      </c>
      <c r="MXX1" s="45" t="s">
        <v>10252</v>
      </c>
      <c r="MXY1" s="45" t="s">
        <v>10253</v>
      </c>
      <c r="MXZ1" s="45" t="s">
        <v>10254</v>
      </c>
      <c r="MYA1" s="45" t="s">
        <v>10255</v>
      </c>
      <c r="MYB1" s="45" t="s">
        <v>10256</v>
      </c>
      <c r="MYC1" s="45" t="s">
        <v>10257</v>
      </c>
      <c r="MYD1" s="45" t="s">
        <v>10258</v>
      </c>
      <c r="MYE1" s="45" t="s">
        <v>10259</v>
      </c>
      <c r="MYF1" s="45" t="s">
        <v>10260</v>
      </c>
      <c r="MYG1" s="45" t="s">
        <v>10261</v>
      </c>
      <c r="MYH1" s="45" t="s">
        <v>10262</v>
      </c>
      <c r="MYI1" s="45" t="s">
        <v>10263</v>
      </c>
      <c r="MYJ1" s="45" t="s">
        <v>10264</v>
      </c>
      <c r="MYK1" s="45" t="s">
        <v>10265</v>
      </c>
      <c r="MYL1" s="45" t="s">
        <v>10266</v>
      </c>
      <c r="MYM1" s="45" t="s">
        <v>10267</v>
      </c>
      <c r="MYN1" s="45" t="s">
        <v>10268</v>
      </c>
      <c r="MYO1" s="45" t="s">
        <v>10269</v>
      </c>
      <c r="MYP1" s="45" t="s">
        <v>10270</v>
      </c>
      <c r="MYQ1" s="45" t="s">
        <v>10271</v>
      </c>
      <c r="MYR1" s="45" t="s">
        <v>10272</v>
      </c>
      <c r="MYS1" s="45" t="s">
        <v>10273</v>
      </c>
      <c r="MYT1" s="45" t="s">
        <v>10274</v>
      </c>
      <c r="MYU1" s="45" t="s">
        <v>10275</v>
      </c>
      <c r="MYV1" s="45" t="s">
        <v>10276</v>
      </c>
      <c r="MYW1" s="45" t="s">
        <v>10277</v>
      </c>
      <c r="MYX1" s="45" t="s">
        <v>10278</v>
      </c>
      <c r="MYY1" s="45" t="s">
        <v>10279</v>
      </c>
      <c r="MYZ1" s="45" t="s">
        <v>10280</v>
      </c>
      <c r="MZA1" s="45" t="s">
        <v>10281</v>
      </c>
      <c r="MZB1" s="45" t="s">
        <v>10282</v>
      </c>
      <c r="MZC1" s="45" t="s">
        <v>10283</v>
      </c>
      <c r="MZD1" s="45" t="s">
        <v>10284</v>
      </c>
      <c r="MZE1" s="45" t="s">
        <v>10285</v>
      </c>
      <c r="MZF1" s="45" t="s">
        <v>10286</v>
      </c>
      <c r="MZG1" s="45" t="s">
        <v>10287</v>
      </c>
      <c r="MZH1" s="45" t="s">
        <v>10288</v>
      </c>
      <c r="MZI1" s="45" t="s">
        <v>10289</v>
      </c>
      <c r="MZJ1" s="45" t="s">
        <v>10290</v>
      </c>
      <c r="MZK1" s="45" t="s">
        <v>10291</v>
      </c>
      <c r="MZL1" s="45" t="s">
        <v>10292</v>
      </c>
      <c r="MZM1" s="45" t="s">
        <v>10293</v>
      </c>
      <c r="MZN1" s="45" t="s">
        <v>10294</v>
      </c>
      <c r="MZO1" s="45" t="s">
        <v>10295</v>
      </c>
      <c r="MZP1" s="45" t="s">
        <v>10296</v>
      </c>
      <c r="MZQ1" s="45" t="s">
        <v>10297</v>
      </c>
      <c r="MZR1" s="45" t="s">
        <v>10298</v>
      </c>
      <c r="MZS1" s="45" t="s">
        <v>10299</v>
      </c>
      <c r="MZT1" s="45" t="s">
        <v>10300</v>
      </c>
      <c r="MZU1" s="45" t="s">
        <v>10301</v>
      </c>
      <c r="MZV1" s="45" t="s">
        <v>10302</v>
      </c>
      <c r="MZW1" s="45" t="s">
        <v>10303</v>
      </c>
      <c r="MZX1" s="45" t="s">
        <v>10304</v>
      </c>
      <c r="MZY1" s="45" t="s">
        <v>10305</v>
      </c>
      <c r="MZZ1" s="45" t="s">
        <v>10306</v>
      </c>
      <c r="NAA1" s="45" t="s">
        <v>10307</v>
      </c>
      <c r="NAB1" s="45" t="s">
        <v>10308</v>
      </c>
      <c r="NAC1" s="45" t="s">
        <v>10309</v>
      </c>
      <c r="NAD1" s="45" t="s">
        <v>10310</v>
      </c>
      <c r="NAE1" s="45" t="s">
        <v>10311</v>
      </c>
      <c r="NAF1" s="45" t="s">
        <v>10312</v>
      </c>
      <c r="NAG1" s="45" t="s">
        <v>10313</v>
      </c>
      <c r="NAH1" s="45" t="s">
        <v>10314</v>
      </c>
      <c r="NAI1" s="45" t="s">
        <v>10315</v>
      </c>
      <c r="NAJ1" s="45" t="s">
        <v>10316</v>
      </c>
      <c r="NAK1" s="45" t="s">
        <v>10317</v>
      </c>
      <c r="NAL1" s="45" t="s">
        <v>10318</v>
      </c>
      <c r="NAM1" s="45" t="s">
        <v>10319</v>
      </c>
      <c r="NAN1" s="45" t="s">
        <v>10320</v>
      </c>
      <c r="NAO1" s="45" t="s">
        <v>10321</v>
      </c>
      <c r="NAP1" s="45" t="s">
        <v>10322</v>
      </c>
      <c r="NAQ1" s="45" t="s">
        <v>10323</v>
      </c>
      <c r="NAR1" s="45" t="s">
        <v>10324</v>
      </c>
      <c r="NAS1" s="45" t="s">
        <v>10325</v>
      </c>
      <c r="NAT1" s="45" t="s">
        <v>10326</v>
      </c>
      <c r="NAU1" s="45" t="s">
        <v>10327</v>
      </c>
      <c r="NAV1" s="45" t="s">
        <v>10328</v>
      </c>
      <c r="NAW1" s="45" t="s">
        <v>10329</v>
      </c>
      <c r="NAX1" s="45" t="s">
        <v>10330</v>
      </c>
      <c r="NAY1" s="45" t="s">
        <v>10331</v>
      </c>
      <c r="NAZ1" s="45" t="s">
        <v>10332</v>
      </c>
      <c r="NBA1" s="45" t="s">
        <v>10333</v>
      </c>
      <c r="NBB1" s="45" t="s">
        <v>10334</v>
      </c>
      <c r="NBC1" s="45" t="s">
        <v>10335</v>
      </c>
      <c r="NBD1" s="45" t="s">
        <v>10336</v>
      </c>
      <c r="NBE1" s="45" t="s">
        <v>10337</v>
      </c>
      <c r="NBF1" s="45" t="s">
        <v>10338</v>
      </c>
      <c r="NBG1" s="45" t="s">
        <v>10339</v>
      </c>
      <c r="NBH1" s="45" t="s">
        <v>10340</v>
      </c>
      <c r="NBI1" s="45" t="s">
        <v>10341</v>
      </c>
      <c r="NBJ1" s="45" t="s">
        <v>10342</v>
      </c>
      <c r="NBK1" s="45" t="s">
        <v>10343</v>
      </c>
      <c r="NBL1" s="45" t="s">
        <v>10344</v>
      </c>
      <c r="NBM1" s="45" t="s">
        <v>10345</v>
      </c>
      <c r="NBN1" s="45" t="s">
        <v>10346</v>
      </c>
      <c r="NBO1" s="45" t="s">
        <v>10347</v>
      </c>
      <c r="NBP1" s="45" t="s">
        <v>10348</v>
      </c>
      <c r="NBQ1" s="45" t="s">
        <v>10349</v>
      </c>
      <c r="NBR1" s="45" t="s">
        <v>10350</v>
      </c>
      <c r="NBS1" s="45" t="s">
        <v>10351</v>
      </c>
      <c r="NBT1" s="45" t="s">
        <v>10352</v>
      </c>
      <c r="NBU1" s="45" t="s">
        <v>10353</v>
      </c>
      <c r="NBV1" s="45" t="s">
        <v>10354</v>
      </c>
      <c r="NBW1" s="45" t="s">
        <v>10355</v>
      </c>
      <c r="NBX1" s="45" t="s">
        <v>10356</v>
      </c>
      <c r="NBY1" s="45" t="s">
        <v>10357</v>
      </c>
      <c r="NBZ1" s="45" t="s">
        <v>10358</v>
      </c>
      <c r="NCA1" s="45" t="s">
        <v>10359</v>
      </c>
      <c r="NCB1" s="45" t="s">
        <v>10360</v>
      </c>
      <c r="NCC1" s="45" t="s">
        <v>10361</v>
      </c>
      <c r="NCD1" s="45" t="s">
        <v>10362</v>
      </c>
      <c r="NCE1" s="45" t="s">
        <v>10363</v>
      </c>
      <c r="NCF1" s="45" t="s">
        <v>10364</v>
      </c>
      <c r="NCG1" s="45" t="s">
        <v>10365</v>
      </c>
      <c r="NCH1" s="45" t="s">
        <v>10366</v>
      </c>
      <c r="NCI1" s="45" t="s">
        <v>10367</v>
      </c>
      <c r="NCJ1" s="45" t="s">
        <v>10368</v>
      </c>
      <c r="NCK1" s="45" t="s">
        <v>10369</v>
      </c>
      <c r="NCL1" s="45" t="s">
        <v>10370</v>
      </c>
      <c r="NCM1" s="45" t="s">
        <v>10371</v>
      </c>
      <c r="NCN1" s="45" t="s">
        <v>10372</v>
      </c>
      <c r="NCO1" s="45" t="s">
        <v>10373</v>
      </c>
      <c r="NCP1" s="45" t="s">
        <v>10374</v>
      </c>
      <c r="NCQ1" s="45" t="s">
        <v>10375</v>
      </c>
      <c r="NCR1" s="45" t="s">
        <v>10376</v>
      </c>
      <c r="NCS1" s="45" t="s">
        <v>10377</v>
      </c>
      <c r="NCT1" s="45" t="s">
        <v>10378</v>
      </c>
      <c r="NCU1" s="45" t="s">
        <v>10379</v>
      </c>
      <c r="NCV1" s="45" t="s">
        <v>10380</v>
      </c>
      <c r="NCW1" s="45" t="s">
        <v>10381</v>
      </c>
      <c r="NCX1" s="45" t="s">
        <v>10382</v>
      </c>
      <c r="NCY1" s="45" t="s">
        <v>10383</v>
      </c>
      <c r="NCZ1" s="45" t="s">
        <v>10384</v>
      </c>
      <c r="NDA1" s="45" t="s">
        <v>10385</v>
      </c>
      <c r="NDB1" s="45" t="s">
        <v>10386</v>
      </c>
      <c r="NDC1" s="45" t="s">
        <v>10387</v>
      </c>
      <c r="NDD1" s="45" t="s">
        <v>10388</v>
      </c>
      <c r="NDE1" s="45" t="s">
        <v>10389</v>
      </c>
      <c r="NDF1" s="45" t="s">
        <v>10390</v>
      </c>
      <c r="NDG1" s="45" t="s">
        <v>10391</v>
      </c>
      <c r="NDH1" s="45" t="s">
        <v>10392</v>
      </c>
      <c r="NDI1" s="45" t="s">
        <v>10393</v>
      </c>
      <c r="NDJ1" s="45" t="s">
        <v>10394</v>
      </c>
      <c r="NDK1" s="45" t="s">
        <v>10395</v>
      </c>
      <c r="NDL1" s="45" t="s">
        <v>10396</v>
      </c>
      <c r="NDM1" s="45" t="s">
        <v>10397</v>
      </c>
      <c r="NDN1" s="45" t="s">
        <v>10398</v>
      </c>
      <c r="NDO1" s="45" t="s">
        <v>10399</v>
      </c>
      <c r="NDP1" s="45" t="s">
        <v>10400</v>
      </c>
      <c r="NDQ1" s="45" t="s">
        <v>10401</v>
      </c>
      <c r="NDR1" s="45" t="s">
        <v>10402</v>
      </c>
      <c r="NDS1" s="45" t="s">
        <v>10403</v>
      </c>
      <c r="NDT1" s="45" t="s">
        <v>10404</v>
      </c>
      <c r="NDU1" s="45" t="s">
        <v>10405</v>
      </c>
      <c r="NDV1" s="45" t="s">
        <v>10406</v>
      </c>
      <c r="NDW1" s="45" t="s">
        <v>10407</v>
      </c>
      <c r="NDX1" s="45" t="s">
        <v>10408</v>
      </c>
      <c r="NDY1" s="45" t="s">
        <v>10409</v>
      </c>
      <c r="NDZ1" s="45" t="s">
        <v>10410</v>
      </c>
      <c r="NEA1" s="45" t="s">
        <v>10411</v>
      </c>
      <c r="NEB1" s="45" t="s">
        <v>10412</v>
      </c>
      <c r="NEC1" s="45" t="s">
        <v>10413</v>
      </c>
      <c r="NED1" s="45" t="s">
        <v>10414</v>
      </c>
      <c r="NEE1" s="45" t="s">
        <v>10415</v>
      </c>
      <c r="NEF1" s="45" t="s">
        <v>10416</v>
      </c>
      <c r="NEG1" s="45" t="s">
        <v>10417</v>
      </c>
      <c r="NEH1" s="45" t="s">
        <v>10418</v>
      </c>
      <c r="NEI1" s="45" t="s">
        <v>10419</v>
      </c>
      <c r="NEJ1" s="45" t="s">
        <v>10420</v>
      </c>
      <c r="NEK1" s="45" t="s">
        <v>10421</v>
      </c>
      <c r="NEL1" s="45" t="s">
        <v>10422</v>
      </c>
      <c r="NEM1" s="45" t="s">
        <v>10423</v>
      </c>
      <c r="NEN1" s="45" t="s">
        <v>10424</v>
      </c>
      <c r="NEO1" s="45" t="s">
        <v>10425</v>
      </c>
      <c r="NEP1" s="45" t="s">
        <v>10426</v>
      </c>
      <c r="NEQ1" s="45" t="s">
        <v>10427</v>
      </c>
      <c r="NER1" s="45" t="s">
        <v>10428</v>
      </c>
      <c r="NES1" s="45" t="s">
        <v>10429</v>
      </c>
      <c r="NET1" s="45" t="s">
        <v>10430</v>
      </c>
      <c r="NEU1" s="45" t="s">
        <v>10431</v>
      </c>
      <c r="NEV1" s="45" t="s">
        <v>10432</v>
      </c>
      <c r="NEW1" s="45" t="s">
        <v>10433</v>
      </c>
      <c r="NEX1" s="45" t="s">
        <v>10434</v>
      </c>
      <c r="NEY1" s="45" t="s">
        <v>10435</v>
      </c>
      <c r="NEZ1" s="45" t="s">
        <v>10436</v>
      </c>
      <c r="NFA1" s="45" t="s">
        <v>10437</v>
      </c>
      <c r="NFB1" s="45" t="s">
        <v>10438</v>
      </c>
      <c r="NFC1" s="45" t="s">
        <v>10439</v>
      </c>
      <c r="NFD1" s="45" t="s">
        <v>10440</v>
      </c>
      <c r="NFE1" s="45" t="s">
        <v>10441</v>
      </c>
      <c r="NFF1" s="45" t="s">
        <v>10442</v>
      </c>
      <c r="NFG1" s="45" t="s">
        <v>10443</v>
      </c>
      <c r="NFH1" s="45" t="s">
        <v>10444</v>
      </c>
      <c r="NFI1" s="45" t="s">
        <v>10445</v>
      </c>
      <c r="NFJ1" s="45" t="s">
        <v>10446</v>
      </c>
      <c r="NFK1" s="45" t="s">
        <v>10447</v>
      </c>
      <c r="NFL1" s="45" t="s">
        <v>10448</v>
      </c>
      <c r="NFM1" s="45" t="s">
        <v>10449</v>
      </c>
      <c r="NFN1" s="45" t="s">
        <v>10450</v>
      </c>
      <c r="NFO1" s="45" t="s">
        <v>10451</v>
      </c>
      <c r="NFP1" s="45" t="s">
        <v>10452</v>
      </c>
      <c r="NFQ1" s="45" t="s">
        <v>10453</v>
      </c>
      <c r="NFR1" s="45" t="s">
        <v>10454</v>
      </c>
      <c r="NFS1" s="45" t="s">
        <v>10455</v>
      </c>
      <c r="NFT1" s="45" t="s">
        <v>10456</v>
      </c>
      <c r="NFU1" s="45" t="s">
        <v>10457</v>
      </c>
      <c r="NFV1" s="45" t="s">
        <v>10458</v>
      </c>
      <c r="NFW1" s="45" t="s">
        <v>10459</v>
      </c>
      <c r="NFX1" s="45" t="s">
        <v>10460</v>
      </c>
      <c r="NFY1" s="45" t="s">
        <v>10461</v>
      </c>
      <c r="NFZ1" s="45" t="s">
        <v>10462</v>
      </c>
      <c r="NGA1" s="45" t="s">
        <v>10463</v>
      </c>
      <c r="NGB1" s="45" t="s">
        <v>10464</v>
      </c>
      <c r="NGC1" s="45" t="s">
        <v>10465</v>
      </c>
      <c r="NGD1" s="45" t="s">
        <v>10466</v>
      </c>
      <c r="NGE1" s="45" t="s">
        <v>10467</v>
      </c>
      <c r="NGF1" s="45" t="s">
        <v>10468</v>
      </c>
      <c r="NGG1" s="45" t="s">
        <v>10469</v>
      </c>
      <c r="NGH1" s="45" t="s">
        <v>10470</v>
      </c>
      <c r="NGI1" s="45" t="s">
        <v>10471</v>
      </c>
      <c r="NGJ1" s="45" t="s">
        <v>10472</v>
      </c>
      <c r="NGK1" s="45" t="s">
        <v>10473</v>
      </c>
      <c r="NGL1" s="45" t="s">
        <v>10474</v>
      </c>
      <c r="NGM1" s="45" t="s">
        <v>10475</v>
      </c>
      <c r="NGN1" s="45" t="s">
        <v>10476</v>
      </c>
      <c r="NGO1" s="45" t="s">
        <v>10477</v>
      </c>
      <c r="NGP1" s="45" t="s">
        <v>10478</v>
      </c>
      <c r="NGQ1" s="45" t="s">
        <v>10479</v>
      </c>
      <c r="NGR1" s="45" t="s">
        <v>10480</v>
      </c>
      <c r="NGS1" s="45" t="s">
        <v>10481</v>
      </c>
      <c r="NGT1" s="45" t="s">
        <v>10482</v>
      </c>
      <c r="NGU1" s="45" t="s">
        <v>10483</v>
      </c>
      <c r="NGV1" s="45" t="s">
        <v>10484</v>
      </c>
      <c r="NGW1" s="45" t="s">
        <v>10485</v>
      </c>
      <c r="NGX1" s="45" t="s">
        <v>10486</v>
      </c>
      <c r="NGY1" s="45" t="s">
        <v>10487</v>
      </c>
      <c r="NGZ1" s="45" t="s">
        <v>10488</v>
      </c>
      <c r="NHA1" s="45" t="s">
        <v>10489</v>
      </c>
      <c r="NHB1" s="45" t="s">
        <v>10490</v>
      </c>
      <c r="NHC1" s="45" t="s">
        <v>10491</v>
      </c>
      <c r="NHD1" s="45" t="s">
        <v>10492</v>
      </c>
      <c r="NHE1" s="45" t="s">
        <v>10493</v>
      </c>
      <c r="NHF1" s="45" t="s">
        <v>10494</v>
      </c>
      <c r="NHG1" s="45" t="s">
        <v>10495</v>
      </c>
      <c r="NHH1" s="45" t="s">
        <v>10496</v>
      </c>
      <c r="NHI1" s="45" t="s">
        <v>10497</v>
      </c>
      <c r="NHJ1" s="45" t="s">
        <v>10498</v>
      </c>
      <c r="NHK1" s="45" t="s">
        <v>10499</v>
      </c>
      <c r="NHL1" s="45" t="s">
        <v>10500</v>
      </c>
      <c r="NHM1" s="45" t="s">
        <v>10501</v>
      </c>
      <c r="NHN1" s="45" t="s">
        <v>10502</v>
      </c>
      <c r="NHO1" s="45" t="s">
        <v>10503</v>
      </c>
      <c r="NHP1" s="45" t="s">
        <v>10504</v>
      </c>
      <c r="NHQ1" s="45" t="s">
        <v>10505</v>
      </c>
      <c r="NHR1" s="45" t="s">
        <v>10506</v>
      </c>
      <c r="NHS1" s="45" t="s">
        <v>10507</v>
      </c>
      <c r="NHT1" s="45" t="s">
        <v>10508</v>
      </c>
      <c r="NHU1" s="45" t="s">
        <v>10509</v>
      </c>
      <c r="NHV1" s="45" t="s">
        <v>10510</v>
      </c>
      <c r="NHW1" s="45" t="s">
        <v>10511</v>
      </c>
      <c r="NHX1" s="45" t="s">
        <v>10512</v>
      </c>
      <c r="NHY1" s="45" t="s">
        <v>10513</v>
      </c>
      <c r="NHZ1" s="45" t="s">
        <v>10514</v>
      </c>
      <c r="NIA1" s="45" t="s">
        <v>10515</v>
      </c>
      <c r="NIB1" s="45" t="s">
        <v>10516</v>
      </c>
      <c r="NIC1" s="45" t="s">
        <v>10517</v>
      </c>
      <c r="NID1" s="45" t="s">
        <v>10518</v>
      </c>
      <c r="NIE1" s="45" t="s">
        <v>10519</v>
      </c>
      <c r="NIF1" s="45" t="s">
        <v>10520</v>
      </c>
      <c r="NIG1" s="45" t="s">
        <v>10521</v>
      </c>
      <c r="NIH1" s="45" t="s">
        <v>10522</v>
      </c>
      <c r="NII1" s="45" t="s">
        <v>10523</v>
      </c>
      <c r="NIJ1" s="45" t="s">
        <v>10524</v>
      </c>
      <c r="NIK1" s="45" t="s">
        <v>10525</v>
      </c>
      <c r="NIL1" s="45" t="s">
        <v>10526</v>
      </c>
      <c r="NIM1" s="45" t="s">
        <v>10527</v>
      </c>
      <c r="NIN1" s="45" t="s">
        <v>10528</v>
      </c>
      <c r="NIO1" s="45" t="s">
        <v>10529</v>
      </c>
      <c r="NIP1" s="45" t="s">
        <v>10530</v>
      </c>
      <c r="NIQ1" s="45" t="s">
        <v>10531</v>
      </c>
      <c r="NIR1" s="45" t="s">
        <v>10532</v>
      </c>
      <c r="NIS1" s="45" t="s">
        <v>10533</v>
      </c>
      <c r="NIT1" s="45" t="s">
        <v>10534</v>
      </c>
      <c r="NIU1" s="45" t="s">
        <v>10535</v>
      </c>
      <c r="NIV1" s="45" t="s">
        <v>10536</v>
      </c>
      <c r="NIW1" s="45" t="s">
        <v>10537</v>
      </c>
      <c r="NIX1" s="45" t="s">
        <v>10538</v>
      </c>
      <c r="NIY1" s="45" t="s">
        <v>10539</v>
      </c>
      <c r="NIZ1" s="45" t="s">
        <v>10540</v>
      </c>
      <c r="NJA1" s="45" t="s">
        <v>10541</v>
      </c>
      <c r="NJB1" s="45" t="s">
        <v>10542</v>
      </c>
      <c r="NJC1" s="45" t="s">
        <v>10543</v>
      </c>
      <c r="NJD1" s="45" t="s">
        <v>10544</v>
      </c>
      <c r="NJE1" s="45" t="s">
        <v>10545</v>
      </c>
      <c r="NJF1" s="45" t="s">
        <v>10546</v>
      </c>
      <c r="NJG1" s="45" t="s">
        <v>10547</v>
      </c>
      <c r="NJH1" s="45" t="s">
        <v>10548</v>
      </c>
      <c r="NJI1" s="45" t="s">
        <v>10549</v>
      </c>
      <c r="NJJ1" s="45" t="s">
        <v>10550</v>
      </c>
      <c r="NJK1" s="45" t="s">
        <v>10551</v>
      </c>
      <c r="NJL1" s="45" t="s">
        <v>10552</v>
      </c>
      <c r="NJM1" s="45" t="s">
        <v>10553</v>
      </c>
      <c r="NJN1" s="45" t="s">
        <v>10554</v>
      </c>
      <c r="NJO1" s="45" t="s">
        <v>10555</v>
      </c>
      <c r="NJP1" s="45" t="s">
        <v>10556</v>
      </c>
      <c r="NJQ1" s="45" t="s">
        <v>10557</v>
      </c>
      <c r="NJR1" s="45" t="s">
        <v>10558</v>
      </c>
      <c r="NJS1" s="45" t="s">
        <v>10559</v>
      </c>
      <c r="NJT1" s="45" t="s">
        <v>10560</v>
      </c>
      <c r="NJU1" s="45" t="s">
        <v>10561</v>
      </c>
      <c r="NJV1" s="45" t="s">
        <v>10562</v>
      </c>
      <c r="NJW1" s="45" t="s">
        <v>10563</v>
      </c>
      <c r="NJX1" s="45" t="s">
        <v>10564</v>
      </c>
      <c r="NJY1" s="45" t="s">
        <v>10565</v>
      </c>
      <c r="NJZ1" s="45" t="s">
        <v>10566</v>
      </c>
      <c r="NKA1" s="45" t="s">
        <v>10567</v>
      </c>
      <c r="NKB1" s="45" t="s">
        <v>10568</v>
      </c>
      <c r="NKC1" s="45" t="s">
        <v>10569</v>
      </c>
      <c r="NKD1" s="45" t="s">
        <v>10570</v>
      </c>
      <c r="NKE1" s="45" t="s">
        <v>10571</v>
      </c>
      <c r="NKF1" s="45" t="s">
        <v>10572</v>
      </c>
      <c r="NKG1" s="45" t="s">
        <v>10573</v>
      </c>
      <c r="NKH1" s="45" t="s">
        <v>10574</v>
      </c>
      <c r="NKI1" s="45" t="s">
        <v>10575</v>
      </c>
      <c r="NKJ1" s="45" t="s">
        <v>10576</v>
      </c>
      <c r="NKK1" s="45" t="s">
        <v>10577</v>
      </c>
      <c r="NKL1" s="45" t="s">
        <v>10578</v>
      </c>
      <c r="NKM1" s="45" t="s">
        <v>10579</v>
      </c>
      <c r="NKN1" s="45" t="s">
        <v>10580</v>
      </c>
      <c r="NKO1" s="45" t="s">
        <v>10581</v>
      </c>
      <c r="NKP1" s="45" t="s">
        <v>10582</v>
      </c>
      <c r="NKQ1" s="45" t="s">
        <v>10583</v>
      </c>
      <c r="NKR1" s="45" t="s">
        <v>10584</v>
      </c>
      <c r="NKS1" s="45" t="s">
        <v>10585</v>
      </c>
      <c r="NKT1" s="45" t="s">
        <v>10586</v>
      </c>
      <c r="NKU1" s="45" t="s">
        <v>10587</v>
      </c>
      <c r="NKV1" s="45" t="s">
        <v>10588</v>
      </c>
      <c r="NKW1" s="45" t="s">
        <v>10589</v>
      </c>
      <c r="NKX1" s="45" t="s">
        <v>10590</v>
      </c>
      <c r="NKY1" s="45" t="s">
        <v>10591</v>
      </c>
      <c r="NKZ1" s="45" t="s">
        <v>10592</v>
      </c>
      <c r="NLA1" s="45" t="s">
        <v>10593</v>
      </c>
      <c r="NLB1" s="45" t="s">
        <v>10594</v>
      </c>
      <c r="NLC1" s="45" t="s">
        <v>10595</v>
      </c>
      <c r="NLD1" s="45" t="s">
        <v>10596</v>
      </c>
      <c r="NLE1" s="45" t="s">
        <v>10597</v>
      </c>
      <c r="NLF1" s="45" t="s">
        <v>10598</v>
      </c>
      <c r="NLG1" s="45" t="s">
        <v>10599</v>
      </c>
      <c r="NLH1" s="45" t="s">
        <v>10600</v>
      </c>
      <c r="NLI1" s="45" t="s">
        <v>10601</v>
      </c>
      <c r="NLJ1" s="45" t="s">
        <v>10602</v>
      </c>
      <c r="NLK1" s="45" t="s">
        <v>10603</v>
      </c>
      <c r="NLL1" s="45" t="s">
        <v>10604</v>
      </c>
      <c r="NLM1" s="45" t="s">
        <v>10605</v>
      </c>
      <c r="NLN1" s="45" t="s">
        <v>10606</v>
      </c>
      <c r="NLO1" s="45" t="s">
        <v>10607</v>
      </c>
      <c r="NLP1" s="45" t="s">
        <v>10608</v>
      </c>
      <c r="NLQ1" s="45" t="s">
        <v>10609</v>
      </c>
      <c r="NLR1" s="45" t="s">
        <v>10610</v>
      </c>
      <c r="NLS1" s="45" t="s">
        <v>10611</v>
      </c>
      <c r="NLT1" s="45" t="s">
        <v>10612</v>
      </c>
      <c r="NLU1" s="45" t="s">
        <v>10613</v>
      </c>
      <c r="NLV1" s="45" t="s">
        <v>10614</v>
      </c>
      <c r="NLW1" s="45" t="s">
        <v>10615</v>
      </c>
      <c r="NLX1" s="45" t="s">
        <v>10616</v>
      </c>
      <c r="NLY1" s="45" t="s">
        <v>10617</v>
      </c>
      <c r="NLZ1" s="45" t="s">
        <v>10618</v>
      </c>
      <c r="NMA1" s="45" t="s">
        <v>10619</v>
      </c>
      <c r="NMB1" s="45" t="s">
        <v>10620</v>
      </c>
      <c r="NMC1" s="45" t="s">
        <v>10621</v>
      </c>
      <c r="NMD1" s="45" t="s">
        <v>10622</v>
      </c>
      <c r="NME1" s="45" t="s">
        <v>10623</v>
      </c>
      <c r="NMF1" s="45" t="s">
        <v>10624</v>
      </c>
      <c r="NMG1" s="45" t="s">
        <v>10625</v>
      </c>
      <c r="NMH1" s="45" t="s">
        <v>10626</v>
      </c>
      <c r="NMI1" s="45" t="s">
        <v>10627</v>
      </c>
      <c r="NMJ1" s="45" t="s">
        <v>10628</v>
      </c>
      <c r="NMK1" s="45" t="s">
        <v>10629</v>
      </c>
      <c r="NML1" s="45" t="s">
        <v>10630</v>
      </c>
      <c r="NMM1" s="45" t="s">
        <v>10631</v>
      </c>
      <c r="NMN1" s="45" t="s">
        <v>10632</v>
      </c>
      <c r="NMO1" s="45" t="s">
        <v>10633</v>
      </c>
      <c r="NMP1" s="45" t="s">
        <v>10634</v>
      </c>
      <c r="NMQ1" s="45" t="s">
        <v>10635</v>
      </c>
      <c r="NMR1" s="45" t="s">
        <v>10636</v>
      </c>
      <c r="NMS1" s="45" t="s">
        <v>10637</v>
      </c>
      <c r="NMT1" s="45" t="s">
        <v>10638</v>
      </c>
      <c r="NMU1" s="45" t="s">
        <v>10639</v>
      </c>
      <c r="NMV1" s="45" t="s">
        <v>10640</v>
      </c>
      <c r="NMW1" s="45" t="s">
        <v>10641</v>
      </c>
      <c r="NMX1" s="45" t="s">
        <v>10642</v>
      </c>
      <c r="NMY1" s="45" t="s">
        <v>10643</v>
      </c>
      <c r="NMZ1" s="45" t="s">
        <v>10644</v>
      </c>
      <c r="NNA1" s="45" t="s">
        <v>10645</v>
      </c>
      <c r="NNB1" s="45" t="s">
        <v>10646</v>
      </c>
      <c r="NNC1" s="45" t="s">
        <v>10647</v>
      </c>
      <c r="NND1" s="45" t="s">
        <v>10648</v>
      </c>
      <c r="NNE1" s="45" t="s">
        <v>10649</v>
      </c>
      <c r="NNF1" s="45" t="s">
        <v>10650</v>
      </c>
      <c r="NNG1" s="45" t="s">
        <v>10651</v>
      </c>
      <c r="NNH1" s="45" t="s">
        <v>10652</v>
      </c>
      <c r="NNI1" s="45" t="s">
        <v>10653</v>
      </c>
      <c r="NNJ1" s="45" t="s">
        <v>10654</v>
      </c>
      <c r="NNK1" s="45" t="s">
        <v>10655</v>
      </c>
      <c r="NNL1" s="45" t="s">
        <v>10656</v>
      </c>
      <c r="NNM1" s="45" t="s">
        <v>10657</v>
      </c>
      <c r="NNN1" s="45" t="s">
        <v>10658</v>
      </c>
      <c r="NNO1" s="45" t="s">
        <v>10659</v>
      </c>
      <c r="NNP1" s="45" t="s">
        <v>10660</v>
      </c>
      <c r="NNQ1" s="45" t="s">
        <v>10661</v>
      </c>
      <c r="NNR1" s="45" t="s">
        <v>10662</v>
      </c>
      <c r="NNS1" s="45" t="s">
        <v>10663</v>
      </c>
      <c r="NNT1" s="45" t="s">
        <v>10664</v>
      </c>
      <c r="NNU1" s="45" t="s">
        <v>10665</v>
      </c>
      <c r="NNV1" s="45" t="s">
        <v>10666</v>
      </c>
      <c r="NNW1" s="45" t="s">
        <v>10667</v>
      </c>
      <c r="NNX1" s="45" t="s">
        <v>10668</v>
      </c>
      <c r="NNY1" s="45" t="s">
        <v>10669</v>
      </c>
      <c r="NNZ1" s="45" t="s">
        <v>10670</v>
      </c>
      <c r="NOA1" s="45" t="s">
        <v>10671</v>
      </c>
      <c r="NOB1" s="45" t="s">
        <v>10672</v>
      </c>
      <c r="NOC1" s="45" t="s">
        <v>10673</v>
      </c>
      <c r="NOD1" s="45" t="s">
        <v>10674</v>
      </c>
      <c r="NOE1" s="45" t="s">
        <v>10675</v>
      </c>
      <c r="NOF1" s="45" t="s">
        <v>10676</v>
      </c>
      <c r="NOG1" s="45" t="s">
        <v>10677</v>
      </c>
      <c r="NOH1" s="45" t="s">
        <v>10678</v>
      </c>
      <c r="NOI1" s="45" t="s">
        <v>10679</v>
      </c>
      <c r="NOJ1" s="45" t="s">
        <v>10680</v>
      </c>
      <c r="NOK1" s="45" t="s">
        <v>10681</v>
      </c>
      <c r="NOL1" s="45" t="s">
        <v>10682</v>
      </c>
      <c r="NOM1" s="45" t="s">
        <v>10683</v>
      </c>
      <c r="NON1" s="45" t="s">
        <v>10684</v>
      </c>
      <c r="NOO1" s="45" t="s">
        <v>10685</v>
      </c>
      <c r="NOP1" s="45" t="s">
        <v>10686</v>
      </c>
      <c r="NOQ1" s="45" t="s">
        <v>10687</v>
      </c>
      <c r="NOR1" s="45" t="s">
        <v>10688</v>
      </c>
      <c r="NOS1" s="45" t="s">
        <v>10689</v>
      </c>
      <c r="NOT1" s="45" t="s">
        <v>10690</v>
      </c>
      <c r="NOU1" s="45" t="s">
        <v>10691</v>
      </c>
      <c r="NOV1" s="45" t="s">
        <v>10692</v>
      </c>
      <c r="NOW1" s="45" t="s">
        <v>10693</v>
      </c>
      <c r="NOX1" s="45" t="s">
        <v>10694</v>
      </c>
      <c r="NOY1" s="45" t="s">
        <v>10695</v>
      </c>
      <c r="NOZ1" s="45" t="s">
        <v>10696</v>
      </c>
      <c r="NPA1" s="45" t="s">
        <v>10697</v>
      </c>
      <c r="NPB1" s="45" t="s">
        <v>10698</v>
      </c>
      <c r="NPC1" s="45" t="s">
        <v>10699</v>
      </c>
      <c r="NPD1" s="45" t="s">
        <v>10700</v>
      </c>
      <c r="NPE1" s="45" t="s">
        <v>10701</v>
      </c>
      <c r="NPF1" s="45" t="s">
        <v>10702</v>
      </c>
      <c r="NPG1" s="45" t="s">
        <v>10703</v>
      </c>
      <c r="NPH1" s="45" t="s">
        <v>10704</v>
      </c>
      <c r="NPI1" s="45" t="s">
        <v>10705</v>
      </c>
      <c r="NPJ1" s="45" t="s">
        <v>10706</v>
      </c>
      <c r="NPK1" s="45" t="s">
        <v>10707</v>
      </c>
      <c r="NPL1" s="45" t="s">
        <v>10708</v>
      </c>
      <c r="NPM1" s="45" t="s">
        <v>10709</v>
      </c>
      <c r="NPN1" s="45" t="s">
        <v>10710</v>
      </c>
      <c r="NPO1" s="45" t="s">
        <v>10711</v>
      </c>
      <c r="NPP1" s="45" t="s">
        <v>10712</v>
      </c>
      <c r="NPQ1" s="45" t="s">
        <v>10713</v>
      </c>
      <c r="NPR1" s="45" t="s">
        <v>10714</v>
      </c>
      <c r="NPS1" s="45" t="s">
        <v>10715</v>
      </c>
      <c r="NPT1" s="45" t="s">
        <v>10716</v>
      </c>
      <c r="NPU1" s="45" t="s">
        <v>10717</v>
      </c>
      <c r="NPV1" s="45" t="s">
        <v>10718</v>
      </c>
      <c r="NPW1" s="45" t="s">
        <v>10719</v>
      </c>
      <c r="NPX1" s="45" t="s">
        <v>10720</v>
      </c>
      <c r="NPY1" s="45" t="s">
        <v>10721</v>
      </c>
      <c r="NPZ1" s="45" t="s">
        <v>10722</v>
      </c>
      <c r="NQA1" s="45" t="s">
        <v>10723</v>
      </c>
      <c r="NQB1" s="45" t="s">
        <v>10724</v>
      </c>
      <c r="NQC1" s="45" t="s">
        <v>10725</v>
      </c>
      <c r="NQD1" s="45" t="s">
        <v>10726</v>
      </c>
      <c r="NQE1" s="45" t="s">
        <v>10727</v>
      </c>
      <c r="NQF1" s="45" t="s">
        <v>10728</v>
      </c>
      <c r="NQG1" s="45" t="s">
        <v>10729</v>
      </c>
      <c r="NQH1" s="45" t="s">
        <v>10730</v>
      </c>
      <c r="NQI1" s="45" t="s">
        <v>10731</v>
      </c>
      <c r="NQJ1" s="45" t="s">
        <v>10732</v>
      </c>
      <c r="NQK1" s="45" t="s">
        <v>10733</v>
      </c>
      <c r="NQL1" s="45" t="s">
        <v>10734</v>
      </c>
      <c r="NQM1" s="45" t="s">
        <v>10735</v>
      </c>
      <c r="NQN1" s="45" t="s">
        <v>10736</v>
      </c>
      <c r="NQO1" s="45" t="s">
        <v>10737</v>
      </c>
      <c r="NQP1" s="45" t="s">
        <v>10738</v>
      </c>
      <c r="NQQ1" s="45" t="s">
        <v>10739</v>
      </c>
      <c r="NQR1" s="45" t="s">
        <v>10740</v>
      </c>
      <c r="NQS1" s="45" t="s">
        <v>10741</v>
      </c>
      <c r="NQT1" s="45" t="s">
        <v>10742</v>
      </c>
      <c r="NQU1" s="45" t="s">
        <v>10743</v>
      </c>
      <c r="NQV1" s="45" t="s">
        <v>10744</v>
      </c>
      <c r="NQW1" s="45" t="s">
        <v>10745</v>
      </c>
      <c r="NQX1" s="45" t="s">
        <v>10746</v>
      </c>
      <c r="NQY1" s="45" t="s">
        <v>10747</v>
      </c>
      <c r="NQZ1" s="45" t="s">
        <v>10748</v>
      </c>
      <c r="NRA1" s="45" t="s">
        <v>10749</v>
      </c>
      <c r="NRB1" s="45" t="s">
        <v>10750</v>
      </c>
      <c r="NRC1" s="45" t="s">
        <v>10751</v>
      </c>
      <c r="NRD1" s="45" t="s">
        <v>10752</v>
      </c>
      <c r="NRE1" s="45" t="s">
        <v>10753</v>
      </c>
      <c r="NRF1" s="45" t="s">
        <v>10754</v>
      </c>
      <c r="NRG1" s="45" t="s">
        <v>10755</v>
      </c>
      <c r="NRH1" s="45" t="s">
        <v>10756</v>
      </c>
      <c r="NRI1" s="45" t="s">
        <v>10757</v>
      </c>
      <c r="NRJ1" s="45" t="s">
        <v>10758</v>
      </c>
      <c r="NRK1" s="45" t="s">
        <v>10759</v>
      </c>
      <c r="NRL1" s="45" t="s">
        <v>10760</v>
      </c>
      <c r="NRM1" s="45" t="s">
        <v>10761</v>
      </c>
      <c r="NRN1" s="45" t="s">
        <v>10762</v>
      </c>
      <c r="NRO1" s="45" t="s">
        <v>10763</v>
      </c>
      <c r="NRP1" s="45" t="s">
        <v>10764</v>
      </c>
      <c r="NRQ1" s="45" t="s">
        <v>10765</v>
      </c>
      <c r="NRR1" s="45" t="s">
        <v>10766</v>
      </c>
      <c r="NRS1" s="45" t="s">
        <v>10767</v>
      </c>
      <c r="NRT1" s="45" t="s">
        <v>10768</v>
      </c>
      <c r="NRU1" s="45" t="s">
        <v>10769</v>
      </c>
      <c r="NRV1" s="45" t="s">
        <v>10770</v>
      </c>
      <c r="NRW1" s="45" t="s">
        <v>10771</v>
      </c>
      <c r="NRX1" s="45" t="s">
        <v>10772</v>
      </c>
      <c r="NRY1" s="45" t="s">
        <v>10773</v>
      </c>
      <c r="NRZ1" s="45" t="s">
        <v>10774</v>
      </c>
      <c r="NSA1" s="45" t="s">
        <v>10775</v>
      </c>
      <c r="NSB1" s="45" t="s">
        <v>10776</v>
      </c>
      <c r="NSC1" s="45" t="s">
        <v>10777</v>
      </c>
      <c r="NSD1" s="45" t="s">
        <v>10778</v>
      </c>
      <c r="NSE1" s="45" t="s">
        <v>10779</v>
      </c>
      <c r="NSF1" s="45" t="s">
        <v>10780</v>
      </c>
      <c r="NSG1" s="45" t="s">
        <v>10781</v>
      </c>
      <c r="NSH1" s="45" t="s">
        <v>10782</v>
      </c>
      <c r="NSI1" s="45" t="s">
        <v>10783</v>
      </c>
      <c r="NSJ1" s="45" t="s">
        <v>10784</v>
      </c>
      <c r="NSK1" s="45" t="s">
        <v>10785</v>
      </c>
      <c r="NSL1" s="45" t="s">
        <v>10786</v>
      </c>
      <c r="NSM1" s="45" t="s">
        <v>10787</v>
      </c>
      <c r="NSN1" s="45" t="s">
        <v>10788</v>
      </c>
      <c r="NSO1" s="45" t="s">
        <v>10789</v>
      </c>
      <c r="NSP1" s="45" t="s">
        <v>10790</v>
      </c>
      <c r="NSQ1" s="45" t="s">
        <v>10791</v>
      </c>
      <c r="NSR1" s="45" t="s">
        <v>10792</v>
      </c>
      <c r="NSS1" s="45" t="s">
        <v>10793</v>
      </c>
      <c r="NST1" s="45" t="s">
        <v>10794</v>
      </c>
      <c r="NSU1" s="45" t="s">
        <v>10795</v>
      </c>
      <c r="NSV1" s="45" t="s">
        <v>10796</v>
      </c>
      <c r="NSW1" s="45" t="s">
        <v>10797</v>
      </c>
      <c r="NSX1" s="45" t="s">
        <v>10798</v>
      </c>
      <c r="NSY1" s="45" t="s">
        <v>10799</v>
      </c>
      <c r="NSZ1" s="45" t="s">
        <v>10800</v>
      </c>
      <c r="NTA1" s="45" t="s">
        <v>10801</v>
      </c>
      <c r="NTB1" s="45" t="s">
        <v>10802</v>
      </c>
      <c r="NTC1" s="45" t="s">
        <v>10803</v>
      </c>
      <c r="NTD1" s="45" t="s">
        <v>10804</v>
      </c>
      <c r="NTE1" s="45" t="s">
        <v>10805</v>
      </c>
      <c r="NTF1" s="45" t="s">
        <v>10806</v>
      </c>
      <c r="NTG1" s="45" t="s">
        <v>10807</v>
      </c>
      <c r="NTH1" s="45" t="s">
        <v>10808</v>
      </c>
      <c r="NTI1" s="45" t="s">
        <v>10809</v>
      </c>
      <c r="NTJ1" s="45" t="s">
        <v>10810</v>
      </c>
      <c r="NTK1" s="45" t="s">
        <v>10811</v>
      </c>
      <c r="NTL1" s="45" t="s">
        <v>10812</v>
      </c>
      <c r="NTM1" s="45" t="s">
        <v>10813</v>
      </c>
      <c r="NTN1" s="45" t="s">
        <v>10814</v>
      </c>
      <c r="NTO1" s="45" t="s">
        <v>10815</v>
      </c>
      <c r="NTP1" s="45" t="s">
        <v>10816</v>
      </c>
      <c r="NTQ1" s="45" t="s">
        <v>10817</v>
      </c>
      <c r="NTR1" s="45" t="s">
        <v>10818</v>
      </c>
      <c r="NTS1" s="45" t="s">
        <v>10819</v>
      </c>
      <c r="NTT1" s="45" t="s">
        <v>10820</v>
      </c>
      <c r="NTU1" s="45" t="s">
        <v>10821</v>
      </c>
      <c r="NTV1" s="45" t="s">
        <v>10822</v>
      </c>
      <c r="NTW1" s="45" t="s">
        <v>10823</v>
      </c>
      <c r="NTX1" s="45" t="s">
        <v>10824</v>
      </c>
      <c r="NTY1" s="45" t="s">
        <v>10825</v>
      </c>
      <c r="NTZ1" s="45" t="s">
        <v>10826</v>
      </c>
      <c r="NUA1" s="45" t="s">
        <v>10827</v>
      </c>
      <c r="NUB1" s="45" t="s">
        <v>10828</v>
      </c>
      <c r="NUC1" s="45" t="s">
        <v>10829</v>
      </c>
      <c r="NUD1" s="45" t="s">
        <v>10830</v>
      </c>
      <c r="NUE1" s="45" t="s">
        <v>10831</v>
      </c>
      <c r="NUF1" s="45" t="s">
        <v>10832</v>
      </c>
      <c r="NUG1" s="45" t="s">
        <v>10833</v>
      </c>
      <c r="NUH1" s="45" t="s">
        <v>10834</v>
      </c>
      <c r="NUI1" s="45" t="s">
        <v>10835</v>
      </c>
      <c r="NUJ1" s="45" t="s">
        <v>10836</v>
      </c>
      <c r="NUK1" s="45" t="s">
        <v>10837</v>
      </c>
      <c r="NUL1" s="45" t="s">
        <v>10838</v>
      </c>
      <c r="NUM1" s="45" t="s">
        <v>10839</v>
      </c>
      <c r="NUN1" s="45" t="s">
        <v>10840</v>
      </c>
      <c r="NUO1" s="45" t="s">
        <v>10841</v>
      </c>
      <c r="NUP1" s="45" t="s">
        <v>10842</v>
      </c>
      <c r="NUQ1" s="45" t="s">
        <v>10843</v>
      </c>
      <c r="NUR1" s="45" t="s">
        <v>10844</v>
      </c>
      <c r="NUS1" s="45" t="s">
        <v>10845</v>
      </c>
      <c r="NUT1" s="45" t="s">
        <v>10846</v>
      </c>
      <c r="NUU1" s="45" t="s">
        <v>10847</v>
      </c>
      <c r="NUV1" s="45" t="s">
        <v>10848</v>
      </c>
      <c r="NUW1" s="45" t="s">
        <v>10849</v>
      </c>
      <c r="NUX1" s="45" t="s">
        <v>10850</v>
      </c>
      <c r="NUY1" s="45" t="s">
        <v>10851</v>
      </c>
      <c r="NUZ1" s="45" t="s">
        <v>10852</v>
      </c>
      <c r="NVA1" s="45" t="s">
        <v>10853</v>
      </c>
      <c r="NVB1" s="45" t="s">
        <v>10854</v>
      </c>
      <c r="NVC1" s="45" t="s">
        <v>10855</v>
      </c>
      <c r="NVD1" s="45" t="s">
        <v>10856</v>
      </c>
      <c r="NVE1" s="45" t="s">
        <v>10857</v>
      </c>
      <c r="NVF1" s="45" t="s">
        <v>10858</v>
      </c>
      <c r="NVG1" s="45" t="s">
        <v>10859</v>
      </c>
      <c r="NVH1" s="45" t="s">
        <v>10860</v>
      </c>
      <c r="NVI1" s="45" t="s">
        <v>10861</v>
      </c>
      <c r="NVJ1" s="45" t="s">
        <v>10862</v>
      </c>
      <c r="NVK1" s="45" t="s">
        <v>10863</v>
      </c>
      <c r="NVL1" s="45" t="s">
        <v>10864</v>
      </c>
      <c r="NVM1" s="45" t="s">
        <v>10865</v>
      </c>
      <c r="NVN1" s="45" t="s">
        <v>10866</v>
      </c>
      <c r="NVO1" s="45" t="s">
        <v>10867</v>
      </c>
      <c r="NVP1" s="45" t="s">
        <v>10868</v>
      </c>
      <c r="NVQ1" s="45" t="s">
        <v>10869</v>
      </c>
      <c r="NVR1" s="45" t="s">
        <v>10870</v>
      </c>
      <c r="NVS1" s="45" t="s">
        <v>10871</v>
      </c>
      <c r="NVT1" s="45" t="s">
        <v>10872</v>
      </c>
      <c r="NVU1" s="45" t="s">
        <v>10873</v>
      </c>
      <c r="NVV1" s="45" t="s">
        <v>10874</v>
      </c>
      <c r="NVW1" s="45" t="s">
        <v>10875</v>
      </c>
      <c r="NVX1" s="45" t="s">
        <v>10876</v>
      </c>
      <c r="NVY1" s="45" t="s">
        <v>10877</v>
      </c>
      <c r="NVZ1" s="45" t="s">
        <v>10878</v>
      </c>
      <c r="NWA1" s="45" t="s">
        <v>10879</v>
      </c>
      <c r="NWB1" s="45" t="s">
        <v>10880</v>
      </c>
      <c r="NWC1" s="45" t="s">
        <v>10881</v>
      </c>
      <c r="NWD1" s="45" t="s">
        <v>10882</v>
      </c>
      <c r="NWE1" s="45" t="s">
        <v>10883</v>
      </c>
      <c r="NWF1" s="45" t="s">
        <v>10884</v>
      </c>
      <c r="NWG1" s="45" t="s">
        <v>10885</v>
      </c>
      <c r="NWH1" s="45" t="s">
        <v>10886</v>
      </c>
      <c r="NWI1" s="45" t="s">
        <v>10887</v>
      </c>
      <c r="NWJ1" s="45" t="s">
        <v>10888</v>
      </c>
      <c r="NWK1" s="45" t="s">
        <v>10889</v>
      </c>
      <c r="NWL1" s="45" t="s">
        <v>10890</v>
      </c>
      <c r="NWM1" s="45" t="s">
        <v>10891</v>
      </c>
      <c r="NWN1" s="45" t="s">
        <v>10892</v>
      </c>
      <c r="NWO1" s="45" t="s">
        <v>10893</v>
      </c>
      <c r="NWP1" s="45" t="s">
        <v>10894</v>
      </c>
      <c r="NWQ1" s="45" t="s">
        <v>10895</v>
      </c>
      <c r="NWR1" s="45" t="s">
        <v>10896</v>
      </c>
      <c r="NWS1" s="45" t="s">
        <v>10897</v>
      </c>
      <c r="NWT1" s="45" t="s">
        <v>10898</v>
      </c>
      <c r="NWU1" s="45" t="s">
        <v>10899</v>
      </c>
      <c r="NWV1" s="45" t="s">
        <v>10900</v>
      </c>
      <c r="NWW1" s="45" t="s">
        <v>10901</v>
      </c>
      <c r="NWX1" s="45" t="s">
        <v>10902</v>
      </c>
      <c r="NWY1" s="45" t="s">
        <v>10903</v>
      </c>
      <c r="NWZ1" s="45" t="s">
        <v>10904</v>
      </c>
      <c r="NXA1" s="45" t="s">
        <v>10905</v>
      </c>
      <c r="NXB1" s="45" t="s">
        <v>10906</v>
      </c>
      <c r="NXC1" s="45" t="s">
        <v>10907</v>
      </c>
      <c r="NXD1" s="45" t="s">
        <v>10908</v>
      </c>
      <c r="NXE1" s="45" t="s">
        <v>10909</v>
      </c>
      <c r="NXF1" s="45" t="s">
        <v>10910</v>
      </c>
      <c r="NXG1" s="45" t="s">
        <v>10911</v>
      </c>
      <c r="NXH1" s="45" t="s">
        <v>10912</v>
      </c>
      <c r="NXI1" s="45" t="s">
        <v>10913</v>
      </c>
      <c r="NXJ1" s="45" t="s">
        <v>10914</v>
      </c>
      <c r="NXK1" s="45" t="s">
        <v>10915</v>
      </c>
      <c r="NXL1" s="45" t="s">
        <v>10916</v>
      </c>
      <c r="NXM1" s="45" t="s">
        <v>10917</v>
      </c>
      <c r="NXN1" s="45" t="s">
        <v>10918</v>
      </c>
      <c r="NXO1" s="45" t="s">
        <v>10919</v>
      </c>
      <c r="NXP1" s="45" t="s">
        <v>10920</v>
      </c>
      <c r="NXQ1" s="45" t="s">
        <v>10921</v>
      </c>
      <c r="NXR1" s="45" t="s">
        <v>10922</v>
      </c>
      <c r="NXS1" s="45" t="s">
        <v>10923</v>
      </c>
      <c r="NXT1" s="45" t="s">
        <v>10924</v>
      </c>
      <c r="NXU1" s="45" t="s">
        <v>10925</v>
      </c>
      <c r="NXV1" s="45" t="s">
        <v>10926</v>
      </c>
      <c r="NXW1" s="45" t="s">
        <v>10927</v>
      </c>
      <c r="NXX1" s="45" t="s">
        <v>10928</v>
      </c>
      <c r="NXY1" s="45" t="s">
        <v>10929</v>
      </c>
      <c r="NXZ1" s="45" t="s">
        <v>10930</v>
      </c>
      <c r="NYA1" s="45" t="s">
        <v>10931</v>
      </c>
      <c r="NYB1" s="45" t="s">
        <v>10932</v>
      </c>
      <c r="NYC1" s="45" t="s">
        <v>10933</v>
      </c>
      <c r="NYD1" s="45" t="s">
        <v>10934</v>
      </c>
      <c r="NYE1" s="45" t="s">
        <v>10935</v>
      </c>
      <c r="NYF1" s="45" t="s">
        <v>10936</v>
      </c>
      <c r="NYG1" s="45" t="s">
        <v>10937</v>
      </c>
      <c r="NYH1" s="45" t="s">
        <v>10938</v>
      </c>
      <c r="NYI1" s="45" t="s">
        <v>10939</v>
      </c>
      <c r="NYJ1" s="45" t="s">
        <v>10940</v>
      </c>
      <c r="NYK1" s="45" t="s">
        <v>10941</v>
      </c>
      <c r="NYL1" s="45" t="s">
        <v>10942</v>
      </c>
      <c r="NYM1" s="45" t="s">
        <v>10943</v>
      </c>
      <c r="NYN1" s="45" t="s">
        <v>10944</v>
      </c>
      <c r="NYO1" s="45" t="s">
        <v>10945</v>
      </c>
      <c r="NYP1" s="45" t="s">
        <v>10946</v>
      </c>
      <c r="NYQ1" s="45" t="s">
        <v>10947</v>
      </c>
      <c r="NYR1" s="45" t="s">
        <v>10948</v>
      </c>
      <c r="NYS1" s="45" t="s">
        <v>10949</v>
      </c>
      <c r="NYT1" s="45" t="s">
        <v>10950</v>
      </c>
      <c r="NYU1" s="45" t="s">
        <v>10951</v>
      </c>
      <c r="NYV1" s="45" t="s">
        <v>10952</v>
      </c>
      <c r="NYW1" s="45" t="s">
        <v>10953</v>
      </c>
      <c r="NYX1" s="45" t="s">
        <v>10954</v>
      </c>
      <c r="NYY1" s="45" t="s">
        <v>10955</v>
      </c>
      <c r="NYZ1" s="45" t="s">
        <v>10956</v>
      </c>
      <c r="NZA1" s="45" t="s">
        <v>10957</v>
      </c>
      <c r="NZB1" s="45" t="s">
        <v>10958</v>
      </c>
      <c r="NZC1" s="45" t="s">
        <v>10959</v>
      </c>
      <c r="NZD1" s="45" t="s">
        <v>10960</v>
      </c>
      <c r="NZE1" s="45" t="s">
        <v>10961</v>
      </c>
      <c r="NZF1" s="45" t="s">
        <v>10962</v>
      </c>
      <c r="NZG1" s="45" t="s">
        <v>10963</v>
      </c>
      <c r="NZH1" s="45" t="s">
        <v>10964</v>
      </c>
      <c r="NZI1" s="45" t="s">
        <v>10965</v>
      </c>
      <c r="NZJ1" s="45" t="s">
        <v>10966</v>
      </c>
      <c r="NZK1" s="45" t="s">
        <v>10967</v>
      </c>
      <c r="NZL1" s="45" t="s">
        <v>10968</v>
      </c>
      <c r="NZM1" s="45" t="s">
        <v>10969</v>
      </c>
      <c r="NZN1" s="45" t="s">
        <v>10970</v>
      </c>
      <c r="NZO1" s="45" t="s">
        <v>10971</v>
      </c>
      <c r="NZP1" s="45" t="s">
        <v>10972</v>
      </c>
      <c r="NZQ1" s="45" t="s">
        <v>10973</v>
      </c>
      <c r="NZR1" s="45" t="s">
        <v>10974</v>
      </c>
      <c r="NZS1" s="45" t="s">
        <v>10975</v>
      </c>
      <c r="NZT1" s="45" t="s">
        <v>10976</v>
      </c>
      <c r="NZU1" s="45" t="s">
        <v>10977</v>
      </c>
      <c r="NZV1" s="45" t="s">
        <v>10978</v>
      </c>
      <c r="NZW1" s="45" t="s">
        <v>10979</v>
      </c>
      <c r="NZX1" s="45" t="s">
        <v>10980</v>
      </c>
      <c r="NZY1" s="45" t="s">
        <v>10981</v>
      </c>
      <c r="NZZ1" s="45" t="s">
        <v>10982</v>
      </c>
      <c r="OAA1" s="45" t="s">
        <v>10983</v>
      </c>
      <c r="OAB1" s="45" t="s">
        <v>10984</v>
      </c>
      <c r="OAC1" s="45" t="s">
        <v>10985</v>
      </c>
      <c r="OAD1" s="45" t="s">
        <v>10986</v>
      </c>
      <c r="OAE1" s="45" t="s">
        <v>10987</v>
      </c>
      <c r="OAF1" s="45" t="s">
        <v>10988</v>
      </c>
      <c r="OAG1" s="45" t="s">
        <v>10989</v>
      </c>
      <c r="OAH1" s="45" t="s">
        <v>10990</v>
      </c>
      <c r="OAI1" s="45" t="s">
        <v>10991</v>
      </c>
      <c r="OAJ1" s="45" t="s">
        <v>10992</v>
      </c>
      <c r="OAK1" s="45" t="s">
        <v>10993</v>
      </c>
      <c r="OAL1" s="45" t="s">
        <v>10994</v>
      </c>
      <c r="OAM1" s="45" t="s">
        <v>10995</v>
      </c>
      <c r="OAN1" s="45" t="s">
        <v>10996</v>
      </c>
      <c r="OAO1" s="45" t="s">
        <v>10997</v>
      </c>
      <c r="OAP1" s="45" t="s">
        <v>10998</v>
      </c>
      <c r="OAQ1" s="45" t="s">
        <v>10999</v>
      </c>
      <c r="OAR1" s="45" t="s">
        <v>11000</v>
      </c>
      <c r="OAS1" s="45" t="s">
        <v>11001</v>
      </c>
      <c r="OAT1" s="45" t="s">
        <v>11002</v>
      </c>
      <c r="OAU1" s="45" t="s">
        <v>11003</v>
      </c>
      <c r="OAV1" s="45" t="s">
        <v>11004</v>
      </c>
      <c r="OAW1" s="45" t="s">
        <v>11005</v>
      </c>
      <c r="OAX1" s="45" t="s">
        <v>11006</v>
      </c>
      <c r="OAY1" s="45" t="s">
        <v>11007</v>
      </c>
      <c r="OAZ1" s="45" t="s">
        <v>11008</v>
      </c>
      <c r="OBA1" s="45" t="s">
        <v>11009</v>
      </c>
      <c r="OBB1" s="45" t="s">
        <v>11010</v>
      </c>
      <c r="OBC1" s="45" t="s">
        <v>11011</v>
      </c>
      <c r="OBD1" s="45" t="s">
        <v>11012</v>
      </c>
      <c r="OBE1" s="45" t="s">
        <v>11013</v>
      </c>
      <c r="OBF1" s="45" t="s">
        <v>11014</v>
      </c>
      <c r="OBG1" s="45" t="s">
        <v>11015</v>
      </c>
      <c r="OBH1" s="45" t="s">
        <v>11016</v>
      </c>
      <c r="OBI1" s="45" t="s">
        <v>11017</v>
      </c>
      <c r="OBJ1" s="45" t="s">
        <v>11018</v>
      </c>
      <c r="OBK1" s="45" t="s">
        <v>11019</v>
      </c>
      <c r="OBL1" s="45" t="s">
        <v>11020</v>
      </c>
      <c r="OBM1" s="45" t="s">
        <v>11021</v>
      </c>
      <c r="OBN1" s="45" t="s">
        <v>11022</v>
      </c>
      <c r="OBO1" s="45" t="s">
        <v>11023</v>
      </c>
      <c r="OBP1" s="45" t="s">
        <v>11024</v>
      </c>
      <c r="OBQ1" s="45" t="s">
        <v>11025</v>
      </c>
      <c r="OBR1" s="45" t="s">
        <v>11026</v>
      </c>
      <c r="OBS1" s="45" t="s">
        <v>11027</v>
      </c>
      <c r="OBT1" s="45" t="s">
        <v>11028</v>
      </c>
      <c r="OBU1" s="45" t="s">
        <v>11029</v>
      </c>
      <c r="OBV1" s="45" t="s">
        <v>11030</v>
      </c>
      <c r="OBW1" s="45" t="s">
        <v>11031</v>
      </c>
      <c r="OBX1" s="45" t="s">
        <v>11032</v>
      </c>
      <c r="OBY1" s="45" t="s">
        <v>11033</v>
      </c>
      <c r="OBZ1" s="45" t="s">
        <v>11034</v>
      </c>
      <c r="OCA1" s="45" t="s">
        <v>11035</v>
      </c>
      <c r="OCB1" s="45" t="s">
        <v>11036</v>
      </c>
      <c r="OCC1" s="45" t="s">
        <v>11037</v>
      </c>
      <c r="OCD1" s="45" t="s">
        <v>11038</v>
      </c>
      <c r="OCE1" s="45" t="s">
        <v>11039</v>
      </c>
      <c r="OCF1" s="45" t="s">
        <v>11040</v>
      </c>
      <c r="OCG1" s="45" t="s">
        <v>11041</v>
      </c>
      <c r="OCH1" s="45" t="s">
        <v>11042</v>
      </c>
      <c r="OCI1" s="45" t="s">
        <v>11043</v>
      </c>
      <c r="OCJ1" s="45" t="s">
        <v>11044</v>
      </c>
      <c r="OCK1" s="45" t="s">
        <v>11045</v>
      </c>
      <c r="OCL1" s="45" t="s">
        <v>11046</v>
      </c>
      <c r="OCM1" s="45" t="s">
        <v>11047</v>
      </c>
      <c r="OCN1" s="45" t="s">
        <v>11048</v>
      </c>
      <c r="OCO1" s="45" t="s">
        <v>11049</v>
      </c>
      <c r="OCP1" s="45" t="s">
        <v>11050</v>
      </c>
      <c r="OCQ1" s="45" t="s">
        <v>11051</v>
      </c>
      <c r="OCR1" s="45" t="s">
        <v>11052</v>
      </c>
      <c r="OCS1" s="45" t="s">
        <v>11053</v>
      </c>
      <c r="OCT1" s="45" t="s">
        <v>11054</v>
      </c>
      <c r="OCU1" s="45" t="s">
        <v>11055</v>
      </c>
      <c r="OCV1" s="45" t="s">
        <v>11056</v>
      </c>
      <c r="OCW1" s="45" t="s">
        <v>11057</v>
      </c>
      <c r="OCX1" s="45" t="s">
        <v>11058</v>
      </c>
      <c r="OCY1" s="45" t="s">
        <v>11059</v>
      </c>
      <c r="OCZ1" s="45" t="s">
        <v>11060</v>
      </c>
      <c r="ODA1" s="45" t="s">
        <v>11061</v>
      </c>
      <c r="ODB1" s="45" t="s">
        <v>11062</v>
      </c>
      <c r="ODC1" s="45" t="s">
        <v>11063</v>
      </c>
      <c r="ODD1" s="45" t="s">
        <v>11064</v>
      </c>
      <c r="ODE1" s="45" t="s">
        <v>11065</v>
      </c>
      <c r="ODF1" s="45" t="s">
        <v>11066</v>
      </c>
      <c r="ODG1" s="45" t="s">
        <v>11067</v>
      </c>
      <c r="ODH1" s="45" t="s">
        <v>11068</v>
      </c>
      <c r="ODI1" s="45" t="s">
        <v>11069</v>
      </c>
      <c r="ODJ1" s="45" t="s">
        <v>11070</v>
      </c>
      <c r="ODK1" s="45" t="s">
        <v>11071</v>
      </c>
      <c r="ODL1" s="45" t="s">
        <v>11072</v>
      </c>
      <c r="ODM1" s="45" t="s">
        <v>11073</v>
      </c>
      <c r="ODN1" s="45" t="s">
        <v>11074</v>
      </c>
      <c r="ODO1" s="45" t="s">
        <v>11075</v>
      </c>
      <c r="ODP1" s="45" t="s">
        <v>11076</v>
      </c>
      <c r="ODQ1" s="45" t="s">
        <v>11077</v>
      </c>
      <c r="ODR1" s="45" t="s">
        <v>11078</v>
      </c>
      <c r="ODS1" s="45" t="s">
        <v>11079</v>
      </c>
      <c r="ODT1" s="45" t="s">
        <v>11080</v>
      </c>
      <c r="ODU1" s="45" t="s">
        <v>11081</v>
      </c>
      <c r="ODV1" s="45" t="s">
        <v>11082</v>
      </c>
      <c r="ODW1" s="45" t="s">
        <v>11083</v>
      </c>
      <c r="ODX1" s="45" t="s">
        <v>11084</v>
      </c>
      <c r="ODY1" s="45" t="s">
        <v>11085</v>
      </c>
      <c r="ODZ1" s="45" t="s">
        <v>11086</v>
      </c>
      <c r="OEA1" s="45" t="s">
        <v>11087</v>
      </c>
      <c r="OEB1" s="45" t="s">
        <v>11088</v>
      </c>
      <c r="OEC1" s="45" t="s">
        <v>11089</v>
      </c>
      <c r="OED1" s="45" t="s">
        <v>11090</v>
      </c>
      <c r="OEE1" s="45" t="s">
        <v>11091</v>
      </c>
      <c r="OEF1" s="45" t="s">
        <v>11092</v>
      </c>
      <c r="OEG1" s="45" t="s">
        <v>11093</v>
      </c>
      <c r="OEH1" s="45" t="s">
        <v>11094</v>
      </c>
      <c r="OEI1" s="45" t="s">
        <v>11095</v>
      </c>
      <c r="OEJ1" s="45" t="s">
        <v>11096</v>
      </c>
      <c r="OEK1" s="45" t="s">
        <v>11097</v>
      </c>
      <c r="OEL1" s="45" t="s">
        <v>11098</v>
      </c>
      <c r="OEM1" s="45" t="s">
        <v>11099</v>
      </c>
      <c r="OEN1" s="45" t="s">
        <v>11100</v>
      </c>
      <c r="OEO1" s="45" t="s">
        <v>11101</v>
      </c>
      <c r="OEP1" s="45" t="s">
        <v>11102</v>
      </c>
      <c r="OEQ1" s="45" t="s">
        <v>11103</v>
      </c>
      <c r="OER1" s="45" t="s">
        <v>11104</v>
      </c>
      <c r="OES1" s="45" t="s">
        <v>11105</v>
      </c>
      <c r="OET1" s="45" t="s">
        <v>11106</v>
      </c>
      <c r="OEU1" s="45" t="s">
        <v>11107</v>
      </c>
      <c r="OEV1" s="45" t="s">
        <v>11108</v>
      </c>
      <c r="OEW1" s="45" t="s">
        <v>11109</v>
      </c>
      <c r="OEX1" s="45" t="s">
        <v>11110</v>
      </c>
      <c r="OEY1" s="45" t="s">
        <v>11111</v>
      </c>
      <c r="OEZ1" s="45" t="s">
        <v>11112</v>
      </c>
      <c r="OFA1" s="45" t="s">
        <v>11113</v>
      </c>
      <c r="OFB1" s="45" t="s">
        <v>11114</v>
      </c>
      <c r="OFC1" s="45" t="s">
        <v>11115</v>
      </c>
      <c r="OFD1" s="45" t="s">
        <v>11116</v>
      </c>
      <c r="OFE1" s="45" t="s">
        <v>11117</v>
      </c>
      <c r="OFF1" s="45" t="s">
        <v>11118</v>
      </c>
      <c r="OFG1" s="45" t="s">
        <v>11119</v>
      </c>
      <c r="OFH1" s="45" t="s">
        <v>11120</v>
      </c>
      <c r="OFI1" s="45" t="s">
        <v>11121</v>
      </c>
      <c r="OFJ1" s="45" t="s">
        <v>11122</v>
      </c>
      <c r="OFK1" s="45" t="s">
        <v>11123</v>
      </c>
      <c r="OFL1" s="45" t="s">
        <v>11124</v>
      </c>
      <c r="OFM1" s="45" t="s">
        <v>11125</v>
      </c>
      <c r="OFN1" s="45" t="s">
        <v>11126</v>
      </c>
      <c r="OFO1" s="45" t="s">
        <v>11127</v>
      </c>
      <c r="OFP1" s="45" t="s">
        <v>11128</v>
      </c>
      <c r="OFQ1" s="45" t="s">
        <v>11129</v>
      </c>
      <c r="OFR1" s="45" t="s">
        <v>11130</v>
      </c>
      <c r="OFS1" s="45" t="s">
        <v>11131</v>
      </c>
      <c r="OFT1" s="45" t="s">
        <v>11132</v>
      </c>
      <c r="OFU1" s="45" t="s">
        <v>11133</v>
      </c>
      <c r="OFV1" s="45" t="s">
        <v>11134</v>
      </c>
      <c r="OFW1" s="45" t="s">
        <v>11135</v>
      </c>
      <c r="OFX1" s="45" t="s">
        <v>11136</v>
      </c>
      <c r="OFY1" s="45" t="s">
        <v>11137</v>
      </c>
      <c r="OFZ1" s="45" t="s">
        <v>11138</v>
      </c>
      <c r="OGA1" s="45" t="s">
        <v>11139</v>
      </c>
      <c r="OGB1" s="45" t="s">
        <v>11140</v>
      </c>
      <c r="OGC1" s="45" t="s">
        <v>11141</v>
      </c>
      <c r="OGD1" s="45" t="s">
        <v>11142</v>
      </c>
      <c r="OGE1" s="45" t="s">
        <v>11143</v>
      </c>
      <c r="OGF1" s="45" t="s">
        <v>11144</v>
      </c>
      <c r="OGG1" s="45" t="s">
        <v>11145</v>
      </c>
      <c r="OGH1" s="45" t="s">
        <v>11146</v>
      </c>
      <c r="OGI1" s="45" t="s">
        <v>11147</v>
      </c>
      <c r="OGJ1" s="45" t="s">
        <v>11148</v>
      </c>
      <c r="OGK1" s="45" t="s">
        <v>11149</v>
      </c>
      <c r="OGL1" s="45" t="s">
        <v>11150</v>
      </c>
      <c r="OGM1" s="45" t="s">
        <v>11151</v>
      </c>
      <c r="OGN1" s="45" t="s">
        <v>11152</v>
      </c>
      <c r="OGO1" s="45" t="s">
        <v>11153</v>
      </c>
      <c r="OGP1" s="45" t="s">
        <v>11154</v>
      </c>
      <c r="OGQ1" s="45" t="s">
        <v>11155</v>
      </c>
      <c r="OGR1" s="45" t="s">
        <v>11156</v>
      </c>
      <c r="OGS1" s="45" t="s">
        <v>11157</v>
      </c>
      <c r="OGT1" s="45" t="s">
        <v>11158</v>
      </c>
      <c r="OGU1" s="45" t="s">
        <v>11159</v>
      </c>
      <c r="OGV1" s="45" t="s">
        <v>11160</v>
      </c>
      <c r="OGW1" s="45" t="s">
        <v>11161</v>
      </c>
      <c r="OGX1" s="45" t="s">
        <v>11162</v>
      </c>
      <c r="OGY1" s="45" t="s">
        <v>11163</v>
      </c>
      <c r="OGZ1" s="45" t="s">
        <v>11164</v>
      </c>
      <c r="OHA1" s="45" t="s">
        <v>11165</v>
      </c>
      <c r="OHB1" s="45" t="s">
        <v>11166</v>
      </c>
      <c r="OHC1" s="45" t="s">
        <v>11167</v>
      </c>
      <c r="OHD1" s="45" t="s">
        <v>11168</v>
      </c>
      <c r="OHE1" s="45" t="s">
        <v>11169</v>
      </c>
      <c r="OHF1" s="45" t="s">
        <v>11170</v>
      </c>
      <c r="OHG1" s="45" t="s">
        <v>11171</v>
      </c>
      <c r="OHH1" s="45" t="s">
        <v>11172</v>
      </c>
      <c r="OHI1" s="45" t="s">
        <v>11173</v>
      </c>
      <c r="OHJ1" s="45" t="s">
        <v>11174</v>
      </c>
      <c r="OHK1" s="45" t="s">
        <v>11175</v>
      </c>
      <c r="OHL1" s="45" t="s">
        <v>11176</v>
      </c>
      <c r="OHM1" s="45" t="s">
        <v>11177</v>
      </c>
      <c r="OHN1" s="45" t="s">
        <v>11178</v>
      </c>
      <c r="OHO1" s="45" t="s">
        <v>11179</v>
      </c>
      <c r="OHP1" s="45" t="s">
        <v>11180</v>
      </c>
      <c r="OHQ1" s="45" t="s">
        <v>11181</v>
      </c>
      <c r="OHR1" s="45" t="s">
        <v>11182</v>
      </c>
      <c r="OHS1" s="45" t="s">
        <v>11183</v>
      </c>
      <c r="OHT1" s="45" t="s">
        <v>11184</v>
      </c>
      <c r="OHU1" s="45" t="s">
        <v>11185</v>
      </c>
      <c r="OHV1" s="45" t="s">
        <v>11186</v>
      </c>
      <c r="OHW1" s="45" t="s">
        <v>11187</v>
      </c>
      <c r="OHX1" s="45" t="s">
        <v>11188</v>
      </c>
      <c r="OHY1" s="45" t="s">
        <v>11189</v>
      </c>
      <c r="OHZ1" s="45" t="s">
        <v>11190</v>
      </c>
      <c r="OIA1" s="45" t="s">
        <v>11191</v>
      </c>
      <c r="OIB1" s="45" t="s">
        <v>11192</v>
      </c>
      <c r="OIC1" s="45" t="s">
        <v>11193</v>
      </c>
      <c r="OID1" s="45" t="s">
        <v>11194</v>
      </c>
      <c r="OIE1" s="45" t="s">
        <v>11195</v>
      </c>
      <c r="OIF1" s="45" t="s">
        <v>11196</v>
      </c>
      <c r="OIG1" s="45" t="s">
        <v>11197</v>
      </c>
      <c r="OIH1" s="45" t="s">
        <v>11198</v>
      </c>
      <c r="OII1" s="45" t="s">
        <v>11199</v>
      </c>
      <c r="OIJ1" s="45" t="s">
        <v>11200</v>
      </c>
      <c r="OIK1" s="45" t="s">
        <v>11201</v>
      </c>
      <c r="OIL1" s="45" t="s">
        <v>11202</v>
      </c>
      <c r="OIM1" s="45" t="s">
        <v>11203</v>
      </c>
      <c r="OIN1" s="45" t="s">
        <v>11204</v>
      </c>
      <c r="OIO1" s="45" t="s">
        <v>11205</v>
      </c>
      <c r="OIP1" s="45" t="s">
        <v>11206</v>
      </c>
      <c r="OIQ1" s="45" t="s">
        <v>11207</v>
      </c>
      <c r="OIR1" s="45" t="s">
        <v>11208</v>
      </c>
      <c r="OIS1" s="45" t="s">
        <v>11209</v>
      </c>
      <c r="OIT1" s="45" t="s">
        <v>11210</v>
      </c>
      <c r="OIU1" s="45" t="s">
        <v>11211</v>
      </c>
      <c r="OIV1" s="45" t="s">
        <v>11212</v>
      </c>
      <c r="OIW1" s="45" t="s">
        <v>11213</v>
      </c>
      <c r="OIX1" s="45" t="s">
        <v>11214</v>
      </c>
      <c r="OIY1" s="45" t="s">
        <v>11215</v>
      </c>
      <c r="OIZ1" s="45" t="s">
        <v>11216</v>
      </c>
      <c r="OJA1" s="45" t="s">
        <v>11217</v>
      </c>
      <c r="OJB1" s="45" t="s">
        <v>11218</v>
      </c>
      <c r="OJC1" s="45" t="s">
        <v>11219</v>
      </c>
      <c r="OJD1" s="45" t="s">
        <v>11220</v>
      </c>
      <c r="OJE1" s="45" t="s">
        <v>11221</v>
      </c>
      <c r="OJF1" s="45" t="s">
        <v>11222</v>
      </c>
      <c r="OJG1" s="45" t="s">
        <v>11223</v>
      </c>
      <c r="OJH1" s="45" t="s">
        <v>11224</v>
      </c>
      <c r="OJI1" s="45" t="s">
        <v>11225</v>
      </c>
      <c r="OJJ1" s="45" t="s">
        <v>11226</v>
      </c>
      <c r="OJK1" s="45" t="s">
        <v>11227</v>
      </c>
      <c r="OJL1" s="45" t="s">
        <v>11228</v>
      </c>
      <c r="OJM1" s="45" t="s">
        <v>11229</v>
      </c>
      <c r="OJN1" s="45" t="s">
        <v>11230</v>
      </c>
      <c r="OJO1" s="45" t="s">
        <v>11231</v>
      </c>
      <c r="OJP1" s="45" t="s">
        <v>11232</v>
      </c>
      <c r="OJQ1" s="45" t="s">
        <v>11233</v>
      </c>
      <c r="OJR1" s="45" t="s">
        <v>11234</v>
      </c>
      <c r="OJS1" s="45" t="s">
        <v>11235</v>
      </c>
      <c r="OJT1" s="45" t="s">
        <v>11236</v>
      </c>
      <c r="OJU1" s="45" t="s">
        <v>11237</v>
      </c>
      <c r="OJV1" s="45" t="s">
        <v>11238</v>
      </c>
      <c r="OJW1" s="45" t="s">
        <v>11239</v>
      </c>
      <c r="OJX1" s="45" t="s">
        <v>11240</v>
      </c>
      <c r="OJY1" s="45" t="s">
        <v>11241</v>
      </c>
      <c r="OJZ1" s="45" t="s">
        <v>11242</v>
      </c>
      <c r="OKA1" s="45" t="s">
        <v>11243</v>
      </c>
      <c r="OKB1" s="45" t="s">
        <v>11244</v>
      </c>
      <c r="OKC1" s="45" t="s">
        <v>11245</v>
      </c>
      <c r="OKD1" s="45" t="s">
        <v>11246</v>
      </c>
      <c r="OKE1" s="45" t="s">
        <v>11247</v>
      </c>
      <c r="OKF1" s="45" t="s">
        <v>11248</v>
      </c>
      <c r="OKG1" s="45" t="s">
        <v>11249</v>
      </c>
      <c r="OKH1" s="45" t="s">
        <v>11250</v>
      </c>
      <c r="OKI1" s="45" t="s">
        <v>11251</v>
      </c>
      <c r="OKJ1" s="45" t="s">
        <v>11252</v>
      </c>
      <c r="OKK1" s="45" t="s">
        <v>11253</v>
      </c>
      <c r="OKL1" s="45" t="s">
        <v>11254</v>
      </c>
      <c r="OKM1" s="45" t="s">
        <v>11255</v>
      </c>
      <c r="OKN1" s="45" t="s">
        <v>11256</v>
      </c>
      <c r="OKO1" s="45" t="s">
        <v>11257</v>
      </c>
      <c r="OKP1" s="45" t="s">
        <v>11258</v>
      </c>
      <c r="OKQ1" s="45" t="s">
        <v>11259</v>
      </c>
      <c r="OKR1" s="45" t="s">
        <v>11260</v>
      </c>
      <c r="OKS1" s="45" t="s">
        <v>11261</v>
      </c>
      <c r="OKT1" s="45" t="s">
        <v>11262</v>
      </c>
      <c r="OKU1" s="45" t="s">
        <v>11263</v>
      </c>
      <c r="OKV1" s="45" t="s">
        <v>11264</v>
      </c>
      <c r="OKW1" s="45" t="s">
        <v>11265</v>
      </c>
      <c r="OKX1" s="45" t="s">
        <v>11266</v>
      </c>
      <c r="OKY1" s="45" t="s">
        <v>11267</v>
      </c>
      <c r="OKZ1" s="45" t="s">
        <v>11268</v>
      </c>
      <c r="OLA1" s="45" t="s">
        <v>11269</v>
      </c>
      <c r="OLB1" s="45" t="s">
        <v>11270</v>
      </c>
      <c r="OLC1" s="45" t="s">
        <v>11271</v>
      </c>
      <c r="OLD1" s="45" t="s">
        <v>11272</v>
      </c>
      <c r="OLE1" s="45" t="s">
        <v>11273</v>
      </c>
      <c r="OLF1" s="45" t="s">
        <v>11274</v>
      </c>
      <c r="OLG1" s="45" t="s">
        <v>11275</v>
      </c>
      <c r="OLH1" s="45" t="s">
        <v>11276</v>
      </c>
      <c r="OLI1" s="45" t="s">
        <v>11277</v>
      </c>
      <c r="OLJ1" s="45" t="s">
        <v>11278</v>
      </c>
      <c r="OLK1" s="45" t="s">
        <v>11279</v>
      </c>
      <c r="OLL1" s="45" t="s">
        <v>11280</v>
      </c>
      <c r="OLM1" s="45" t="s">
        <v>11281</v>
      </c>
      <c r="OLN1" s="45" t="s">
        <v>11282</v>
      </c>
      <c r="OLO1" s="45" t="s">
        <v>11283</v>
      </c>
      <c r="OLP1" s="45" t="s">
        <v>11284</v>
      </c>
      <c r="OLQ1" s="45" t="s">
        <v>11285</v>
      </c>
      <c r="OLR1" s="45" t="s">
        <v>11286</v>
      </c>
      <c r="OLS1" s="45" t="s">
        <v>11287</v>
      </c>
      <c r="OLT1" s="45" t="s">
        <v>11288</v>
      </c>
      <c r="OLU1" s="45" t="s">
        <v>11289</v>
      </c>
      <c r="OLV1" s="45" t="s">
        <v>11290</v>
      </c>
      <c r="OLW1" s="45" t="s">
        <v>11291</v>
      </c>
      <c r="OLX1" s="45" t="s">
        <v>11292</v>
      </c>
      <c r="OLY1" s="45" t="s">
        <v>11293</v>
      </c>
      <c r="OLZ1" s="45" t="s">
        <v>11294</v>
      </c>
      <c r="OMA1" s="45" t="s">
        <v>11295</v>
      </c>
      <c r="OMB1" s="45" t="s">
        <v>11296</v>
      </c>
      <c r="OMC1" s="45" t="s">
        <v>11297</v>
      </c>
      <c r="OMD1" s="45" t="s">
        <v>11298</v>
      </c>
      <c r="OME1" s="45" t="s">
        <v>11299</v>
      </c>
      <c r="OMF1" s="45" t="s">
        <v>11300</v>
      </c>
      <c r="OMG1" s="45" t="s">
        <v>11301</v>
      </c>
      <c r="OMH1" s="45" t="s">
        <v>11302</v>
      </c>
      <c r="OMI1" s="45" t="s">
        <v>11303</v>
      </c>
      <c r="OMJ1" s="45" t="s">
        <v>11304</v>
      </c>
      <c r="OMK1" s="45" t="s">
        <v>11305</v>
      </c>
      <c r="OML1" s="45" t="s">
        <v>11306</v>
      </c>
      <c r="OMM1" s="45" t="s">
        <v>11307</v>
      </c>
      <c r="OMN1" s="45" t="s">
        <v>11308</v>
      </c>
      <c r="OMO1" s="45" t="s">
        <v>11309</v>
      </c>
      <c r="OMP1" s="45" t="s">
        <v>11310</v>
      </c>
      <c r="OMQ1" s="45" t="s">
        <v>11311</v>
      </c>
      <c r="OMR1" s="45" t="s">
        <v>11312</v>
      </c>
      <c r="OMS1" s="45" t="s">
        <v>11313</v>
      </c>
      <c r="OMT1" s="45" t="s">
        <v>11314</v>
      </c>
      <c r="OMU1" s="45" t="s">
        <v>11315</v>
      </c>
      <c r="OMV1" s="45" t="s">
        <v>11316</v>
      </c>
      <c r="OMW1" s="45" t="s">
        <v>11317</v>
      </c>
      <c r="OMX1" s="45" t="s">
        <v>11318</v>
      </c>
      <c r="OMY1" s="45" t="s">
        <v>11319</v>
      </c>
      <c r="OMZ1" s="45" t="s">
        <v>11320</v>
      </c>
      <c r="ONA1" s="45" t="s">
        <v>11321</v>
      </c>
      <c r="ONB1" s="45" t="s">
        <v>11322</v>
      </c>
      <c r="ONC1" s="45" t="s">
        <v>11323</v>
      </c>
      <c r="OND1" s="45" t="s">
        <v>11324</v>
      </c>
      <c r="ONE1" s="45" t="s">
        <v>11325</v>
      </c>
      <c r="ONF1" s="45" t="s">
        <v>11326</v>
      </c>
      <c r="ONG1" s="45" t="s">
        <v>11327</v>
      </c>
      <c r="ONH1" s="45" t="s">
        <v>11328</v>
      </c>
      <c r="ONI1" s="45" t="s">
        <v>11329</v>
      </c>
      <c r="ONJ1" s="45" t="s">
        <v>11330</v>
      </c>
      <c r="ONK1" s="45" t="s">
        <v>11331</v>
      </c>
      <c r="ONL1" s="45" t="s">
        <v>11332</v>
      </c>
      <c r="ONM1" s="45" t="s">
        <v>11333</v>
      </c>
      <c r="ONN1" s="45" t="s">
        <v>11334</v>
      </c>
      <c r="ONO1" s="45" t="s">
        <v>11335</v>
      </c>
      <c r="ONP1" s="45" t="s">
        <v>11336</v>
      </c>
      <c r="ONQ1" s="45" t="s">
        <v>11337</v>
      </c>
      <c r="ONR1" s="45" t="s">
        <v>11338</v>
      </c>
      <c r="ONS1" s="45" t="s">
        <v>11339</v>
      </c>
      <c r="ONT1" s="45" t="s">
        <v>11340</v>
      </c>
      <c r="ONU1" s="45" t="s">
        <v>11341</v>
      </c>
      <c r="ONV1" s="45" t="s">
        <v>11342</v>
      </c>
      <c r="ONW1" s="45" t="s">
        <v>11343</v>
      </c>
      <c r="ONX1" s="45" t="s">
        <v>11344</v>
      </c>
      <c r="ONY1" s="45" t="s">
        <v>11345</v>
      </c>
      <c r="ONZ1" s="45" t="s">
        <v>11346</v>
      </c>
      <c r="OOA1" s="45" t="s">
        <v>11347</v>
      </c>
      <c r="OOB1" s="45" t="s">
        <v>11348</v>
      </c>
      <c r="OOC1" s="45" t="s">
        <v>11349</v>
      </c>
      <c r="OOD1" s="45" t="s">
        <v>11350</v>
      </c>
      <c r="OOE1" s="45" t="s">
        <v>11351</v>
      </c>
      <c r="OOF1" s="45" t="s">
        <v>11352</v>
      </c>
      <c r="OOG1" s="45" t="s">
        <v>11353</v>
      </c>
      <c r="OOH1" s="45" t="s">
        <v>11354</v>
      </c>
      <c r="OOI1" s="45" t="s">
        <v>11355</v>
      </c>
      <c r="OOJ1" s="45" t="s">
        <v>11356</v>
      </c>
      <c r="OOK1" s="45" t="s">
        <v>11357</v>
      </c>
      <c r="OOL1" s="45" t="s">
        <v>11358</v>
      </c>
      <c r="OOM1" s="45" t="s">
        <v>11359</v>
      </c>
      <c r="OON1" s="45" t="s">
        <v>11360</v>
      </c>
      <c r="OOO1" s="45" t="s">
        <v>11361</v>
      </c>
      <c r="OOP1" s="45" t="s">
        <v>11362</v>
      </c>
      <c r="OOQ1" s="45" t="s">
        <v>11363</v>
      </c>
      <c r="OOR1" s="45" t="s">
        <v>11364</v>
      </c>
      <c r="OOS1" s="45" t="s">
        <v>11365</v>
      </c>
      <c r="OOT1" s="45" t="s">
        <v>11366</v>
      </c>
      <c r="OOU1" s="45" t="s">
        <v>11367</v>
      </c>
      <c r="OOV1" s="45" t="s">
        <v>11368</v>
      </c>
      <c r="OOW1" s="45" t="s">
        <v>11369</v>
      </c>
      <c r="OOX1" s="45" t="s">
        <v>11370</v>
      </c>
      <c r="OOY1" s="45" t="s">
        <v>11371</v>
      </c>
      <c r="OOZ1" s="45" t="s">
        <v>11372</v>
      </c>
      <c r="OPA1" s="45" t="s">
        <v>11373</v>
      </c>
      <c r="OPB1" s="45" t="s">
        <v>11374</v>
      </c>
      <c r="OPC1" s="45" t="s">
        <v>11375</v>
      </c>
      <c r="OPD1" s="45" t="s">
        <v>11376</v>
      </c>
      <c r="OPE1" s="45" t="s">
        <v>11377</v>
      </c>
      <c r="OPF1" s="45" t="s">
        <v>11378</v>
      </c>
      <c r="OPG1" s="45" t="s">
        <v>11379</v>
      </c>
      <c r="OPH1" s="45" t="s">
        <v>11380</v>
      </c>
      <c r="OPI1" s="45" t="s">
        <v>11381</v>
      </c>
      <c r="OPJ1" s="45" t="s">
        <v>11382</v>
      </c>
      <c r="OPK1" s="45" t="s">
        <v>11383</v>
      </c>
      <c r="OPL1" s="45" t="s">
        <v>11384</v>
      </c>
      <c r="OPM1" s="45" t="s">
        <v>11385</v>
      </c>
      <c r="OPN1" s="45" t="s">
        <v>11386</v>
      </c>
      <c r="OPO1" s="45" t="s">
        <v>11387</v>
      </c>
      <c r="OPP1" s="45" t="s">
        <v>11388</v>
      </c>
      <c r="OPQ1" s="45" t="s">
        <v>11389</v>
      </c>
      <c r="OPR1" s="45" t="s">
        <v>11390</v>
      </c>
      <c r="OPS1" s="45" t="s">
        <v>11391</v>
      </c>
      <c r="OPT1" s="45" t="s">
        <v>11392</v>
      </c>
      <c r="OPU1" s="45" t="s">
        <v>11393</v>
      </c>
      <c r="OPV1" s="45" t="s">
        <v>11394</v>
      </c>
      <c r="OPW1" s="45" t="s">
        <v>11395</v>
      </c>
      <c r="OPX1" s="45" t="s">
        <v>11396</v>
      </c>
      <c r="OPY1" s="45" t="s">
        <v>11397</v>
      </c>
      <c r="OPZ1" s="45" t="s">
        <v>11398</v>
      </c>
      <c r="OQA1" s="45" t="s">
        <v>11399</v>
      </c>
      <c r="OQB1" s="45" t="s">
        <v>11400</v>
      </c>
      <c r="OQC1" s="45" t="s">
        <v>11401</v>
      </c>
      <c r="OQD1" s="45" t="s">
        <v>11402</v>
      </c>
      <c r="OQE1" s="45" t="s">
        <v>11403</v>
      </c>
      <c r="OQF1" s="45" t="s">
        <v>11404</v>
      </c>
      <c r="OQG1" s="45" t="s">
        <v>11405</v>
      </c>
      <c r="OQH1" s="45" t="s">
        <v>11406</v>
      </c>
      <c r="OQI1" s="45" t="s">
        <v>11407</v>
      </c>
      <c r="OQJ1" s="45" t="s">
        <v>11408</v>
      </c>
      <c r="OQK1" s="45" t="s">
        <v>11409</v>
      </c>
      <c r="OQL1" s="45" t="s">
        <v>11410</v>
      </c>
      <c r="OQM1" s="45" t="s">
        <v>11411</v>
      </c>
      <c r="OQN1" s="45" t="s">
        <v>11412</v>
      </c>
      <c r="OQO1" s="45" t="s">
        <v>11413</v>
      </c>
      <c r="OQP1" s="45" t="s">
        <v>11414</v>
      </c>
      <c r="OQQ1" s="45" t="s">
        <v>11415</v>
      </c>
      <c r="OQR1" s="45" t="s">
        <v>11416</v>
      </c>
      <c r="OQS1" s="45" t="s">
        <v>11417</v>
      </c>
      <c r="OQT1" s="45" t="s">
        <v>11418</v>
      </c>
      <c r="OQU1" s="45" t="s">
        <v>11419</v>
      </c>
      <c r="OQV1" s="45" t="s">
        <v>11420</v>
      </c>
      <c r="OQW1" s="45" t="s">
        <v>11421</v>
      </c>
      <c r="OQX1" s="45" t="s">
        <v>11422</v>
      </c>
      <c r="OQY1" s="45" t="s">
        <v>11423</v>
      </c>
      <c r="OQZ1" s="45" t="s">
        <v>11424</v>
      </c>
      <c r="ORA1" s="45" t="s">
        <v>11425</v>
      </c>
      <c r="ORB1" s="45" t="s">
        <v>11426</v>
      </c>
      <c r="ORC1" s="45" t="s">
        <v>11427</v>
      </c>
      <c r="ORD1" s="45" t="s">
        <v>11428</v>
      </c>
      <c r="ORE1" s="45" t="s">
        <v>11429</v>
      </c>
      <c r="ORF1" s="45" t="s">
        <v>11430</v>
      </c>
      <c r="ORG1" s="45" t="s">
        <v>11431</v>
      </c>
      <c r="ORH1" s="45" t="s">
        <v>11432</v>
      </c>
      <c r="ORI1" s="45" t="s">
        <v>11433</v>
      </c>
      <c r="ORJ1" s="45" t="s">
        <v>11434</v>
      </c>
      <c r="ORK1" s="45" t="s">
        <v>11435</v>
      </c>
      <c r="ORL1" s="45" t="s">
        <v>11436</v>
      </c>
      <c r="ORM1" s="45" t="s">
        <v>11437</v>
      </c>
      <c r="ORN1" s="45" t="s">
        <v>11438</v>
      </c>
      <c r="ORO1" s="45" t="s">
        <v>11439</v>
      </c>
      <c r="ORP1" s="45" t="s">
        <v>11440</v>
      </c>
      <c r="ORQ1" s="45" t="s">
        <v>11441</v>
      </c>
      <c r="ORR1" s="45" t="s">
        <v>11442</v>
      </c>
      <c r="ORS1" s="45" t="s">
        <v>11443</v>
      </c>
      <c r="ORT1" s="45" t="s">
        <v>11444</v>
      </c>
      <c r="ORU1" s="45" t="s">
        <v>11445</v>
      </c>
      <c r="ORV1" s="45" t="s">
        <v>11446</v>
      </c>
      <c r="ORW1" s="45" t="s">
        <v>11447</v>
      </c>
      <c r="ORX1" s="45" t="s">
        <v>11448</v>
      </c>
      <c r="ORY1" s="45" t="s">
        <v>11449</v>
      </c>
      <c r="ORZ1" s="45" t="s">
        <v>11450</v>
      </c>
      <c r="OSA1" s="45" t="s">
        <v>11451</v>
      </c>
      <c r="OSB1" s="45" t="s">
        <v>11452</v>
      </c>
      <c r="OSC1" s="45" t="s">
        <v>11453</v>
      </c>
      <c r="OSD1" s="45" t="s">
        <v>11454</v>
      </c>
      <c r="OSE1" s="45" t="s">
        <v>11455</v>
      </c>
      <c r="OSF1" s="45" t="s">
        <v>11456</v>
      </c>
      <c r="OSG1" s="45" t="s">
        <v>11457</v>
      </c>
      <c r="OSH1" s="45" t="s">
        <v>11458</v>
      </c>
      <c r="OSI1" s="45" t="s">
        <v>11459</v>
      </c>
      <c r="OSJ1" s="45" t="s">
        <v>11460</v>
      </c>
      <c r="OSK1" s="45" t="s">
        <v>11461</v>
      </c>
      <c r="OSL1" s="45" t="s">
        <v>11462</v>
      </c>
      <c r="OSM1" s="45" t="s">
        <v>11463</v>
      </c>
      <c r="OSN1" s="45" t="s">
        <v>11464</v>
      </c>
      <c r="OSO1" s="45" t="s">
        <v>11465</v>
      </c>
      <c r="OSP1" s="45" t="s">
        <v>11466</v>
      </c>
      <c r="OSQ1" s="45" t="s">
        <v>11467</v>
      </c>
      <c r="OSR1" s="45" t="s">
        <v>11468</v>
      </c>
      <c r="OSS1" s="45" t="s">
        <v>11469</v>
      </c>
      <c r="OST1" s="45" t="s">
        <v>11470</v>
      </c>
      <c r="OSU1" s="45" t="s">
        <v>11471</v>
      </c>
      <c r="OSV1" s="45" t="s">
        <v>11472</v>
      </c>
      <c r="OSW1" s="45" t="s">
        <v>11473</v>
      </c>
      <c r="OSX1" s="45" t="s">
        <v>11474</v>
      </c>
      <c r="OSY1" s="45" t="s">
        <v>11475</v>
      </c>
      <c r="OSZ1" s="45" t="s">
        <v>11476</v>
      </c>
      <c r="OTA1" s="45" t="s">
        <v>11477</v>
      </c>
      <c r="OTB1" s="45" t="s">
        <v>11478</v>
      </c>
      <c r="OTC1" s="45" t="s">
        <v>11479</v>
      </c>
      <c r="OTD1" s="45" t="s">
        <v>11480</v>
      </c>
      <c r="OTE1" s="45" t="s">
        <v>11481</v>
      </c>
      <c r="OTF1" s="45" t="s">
        <v>11482</v>
      </c>
      <c r="OTG1" s="45" t="s">
        <v>11483</v>
      </c>
      <c r="OTH1" s="45" t="s">
        <v>11484</v>
      </c>
      <c r="OTI1" s="45" t="s">
        <v>11485</v>
      </c>
      <c r="OTJ1" s="45" t="s">
        <v>11486</v>
      </c>
      <c r="OTK1" s="45" t="s">
        <v>11487</v>
      </c>
      <c r="OTL1" s="45" t="s">
        <v>11488</v>
      </c>
      <c r="OTM1" s="45" t="s">
        <v>11489</v>
      </c>
      <c r="OTN1" s="45" t="s">
        <v>11490</v>
      </c>
      <c r="OTO1" s="45" t="s">
        <v>11491</v>
      </c>
      <c r="OTP1" s="45" t="s">
        <v>11492</v>
      </c>
      <c r="OTQ1" s="45" t="s">
        <v>11493</v>
      </c>
      <c r="OTR1" s="45" t="s">
        <v>11494</v>
      </c>
      <c r="OTS1" s="45" t="s">
        <v>11495</v>
      </c>
      <c r="OTT1" s="45" t="s">
        <v>11496</v>
      </c>
      <c r="OTU1" s="45" t="s">
        <v>11497</v>
      </c>
      <c r="OTV1" s="45" t="s">
        <v>11498</v>
      </c>
      <c r="OTW1" s="45" t="s">
        <v>11499</v>
      </c>
      <c r="OTX1" s="45" t="s">
        <v>11500</v>
      </c>
      <c r="OTY1" s="45" t="s">
        <v>11501</v>
      </c>
      <c r="OTZ1" s="45" t="s">
        <v>11502</v>
      </c>
      <c r="OUA1" s="45" t="s">
        <v>11503</v>
      </c>
      <c r="OUB1" s="45" t="s">
        <v>11504</v>
      </c>
      <c r="OUC1" s="45" t="s">
        <v>11505</v>
      </c>
      <c r="OUD1" s="45" t="s">
        <v>11506</v>
      </c>
      <c r="OUE1" s="45" t="s">
        <v>11507</v>
      </c>
      <c r="OUF1" s="45" t="s">
        <v>11508</v>
      </c>
      <c r="OUG1" s="45" t="s">
        <v>11509</v>
      </c>
      <c r="OUH1" s="45" t="s">
        <v>11510</v>
      </c>
      <c r="OUI1" s="45" t="s">
        <v>11511</v>
      </c>
      <c r="OUJ1" s="45" t="s">
        <v>11512</v>
      </c>
      <c r="OUK1" s="45" t="s">
        <v>11513</v>
      </c>
      <c r="OUL1" s="45" t="s">
        <v>11514</v>
      </c>
      <c r="OUM1" s="45" t="s">
        <v>11515</v>
      </c>
      <c r="OUN1" s="45" t="s">
        <v>11516</v>
      </c>
      <c r="OUO1" s="45" t="s">
        <v>11517</v>
      </c>
      <c r="OUP1" s="45" t="s">
        <v>11518</v>
      </c>
      <c r="OUQ1" s="45" t="s">
        <v>11519</v>
      </c>
      <c r="OUR1" s="45" t="s">
        <v>11520</v>
      </c>
      <c r="OUS1" s="45" t="s">
        <v>11521</v>
      </c>
      <c r="OUT1" s="45" t="s">
        <v>11522</v>
      </c>
      <c r="OUU1" s="45" t="s">
        <v>11523</v>
      </c>
      <c r="OUV1" s="45" t="s">
        <v>11524</v>
      </c>
      <c r="OUW1" s="45" t="s">
        <v>11525</v>
      </c>
      <c r="OUX1" s="45" t="s">
        <v>11526</v>
      </c>
      <c r="OUY1" s="45" t="s">
        <v>11527</v>
      </c>
      <c r="OUZ1" s="45" t="s">
        <v>11528</v>
      </c>
      <c r="OVA1" s="45" t="s">
        <v>11529</v>
      </c>
      <c r="OVB1" s="45" t="s">
        <v>11530</v>
      </c>
      <c r="OVC1" s="45" t="s">
        <v>11531</v>
      </c>
      <c r="OVD1" s="45" t="s">
        <v>11532</v>
      </c>
      <c r="OVE1" s="45" t="s">
        <v>11533</v>
      </c>
      <c r="OVF1" s="45" t="s">
        <v>11534</v>
      </c>
      <c r="OVG1" s="45" t="s">
        <v>11535</v>
      </c>
      <c r="OVH1" s="45" t="s">
        <v>11536</v>
      </c>
      <c r="OVI1" s="45" t="s">
        <v>11537</v>
      </c>
      <c r="OVJ1" s="45" t="s">
        <v>11538</v>
      </c>
      <c r="OVK1" s="45" t="s">
        <v>11539</v>
      </c>
      <c r="OVL1" s="45" t="s">
        <v>11540</v>
      </c>
      <c r="OVM1" s="45" t="s">
        <v>11541</v>
      </c>
      <c r="OVN1" s="45" t="s">
        <v>11542</v>
      </c>
      <c r="OVO1" s="45" t="s">
        <v>11543</v>
      </c>
      <c r="OVP1" s="45" t="s">
        <v>11544</v>
      </c>
      <c r="OVQ1" s="45" t="s">
        <v>11545</v>
      </c>
      <c r="OVR1" s="45" t="s">
        <v>11546</v>
      </c>
      <c r="OVS1" s="45" t="s">
        <v>11547</v>
      </c>
      <c r="OVT1" s="45" t="s">
        <v>11548</v>
      </c>
      <c r="OVU1" s="45" t="s">
        <v>11549</v>
      </c>
      <c r="OVV1" s="45" t="s">
        <v>11550</v>
      </c>
      <c r="OVW1" s="45" t="s">
        <v>11551</v>
      </c>
      <c r="OVX1" s="45" t="s">
        <v>11552</v>
      </c>
      <c r="OVY1" s="45" t="s">
        <v>11553</v>
      </c>
      <c r="OVZ1" s="45" t="s">
        <v>11554</v>
      </c>
      <c r="OWA1" s="45" t="s">
        <v>11555</v>
      </c>
      <c r="OWB1" s="45" t="s">
        <v>11556</v>
      </c>
      <c r="OWC1" s="45" t="s">
        <v>11557</v>
      </c>
      <c r="OWD1" s="45" t="s">
        <v>11558</v>
      </c>
      <c r="OWE1" s="45" t="s">
        <v>11559</v>
      </c>
      <c r="OWF1" s="45" t="s">
        <v>11560</v>
      </c>
      <c r="OWG1" s="45" t="s">
        <v>11561</v>
      </c>
      <c r="OWH1" s="45" t="s">
        <v>11562</v>
      </c>
      <c r="OWI1" s="45" t="s">
        <v>11563</v>
      </c>
      <c r="OWJ1" s="45" t="s">
        <v>11564</v>
      </c>
      <c r="OWK1" s="45" t="s">
        <v>11565</v>
      </c>
      <c r="OWL1" s="45" t="s">
        <v>11566</v>
      </c>
      <c r="OWM1" s="45" t="s">
        <v>11567</v>
      </c>
      <c r="OWN1" s="45" t="s">
        <v>11568</v>
      </c>
      <c r="OWO1" s="45" t="s">
        <v>11569</v>
      </c>
      <c r="OWP1" s="45" t="s">
        <v>11570</v>
      </c>
      <c r="OWQ1" s="45" t="s">
        <v>11571</v>
      </c>
      <c r="OWR1" s="45" t="s">
        <v>11572</v>
      </c>
      <c r="OWS1" s="45" t="s">
        <v>11573</v>
      </c>
      <c r="OWT1" s="45" t="s">
        <v>11574</v>
      </c>
      <c r="OWU1" s="45" t="s">
        <v>11575</v>
      </c>
      <c r="OWV1" s="45" t="s">
        <v>11576</v>
      </c>
      <c r="OWW1" s="45" t="s">
        <v>11577</v>
      </c>
      <c r="OWX1" s="45" t="s">
        <v>11578</v>
      </c>
      <c r="OWY1" s="45" t="s">
        <v>11579</v>
      </c>
      <c r="OWZ1" s="45" t="s">
        <v>11580</v>
      </c>
      <c r="OXA1" s="45" t="s">
        <v>11581</v>
      </c>
      <c r="OXB1" s="45" t="s">
        <v>11582</v>
      </c>
      <c r="OXC1" s="45" t="s">
        <v>11583</v>
      </c>
      <c r="OXD1" s="45" t="s">
        <v>11584</v>
      </c>
      <c r="OXE1" s="45" t="s">
        <v>11585</v>
      </c>
      <c r="OXF1" s="45" t="s">
        <v>11586</v>
      </c>
      <c r="OXG1" s="45" t="s">
        <v>11587</v>
      </c>
      <c r="OXH1" s="45" t="s">
        <v>11588</v>
      </c>
      <c r="OXI1" s="45" t="s">
        <v>11589</v>
      </c>
      <c r="OXJ1" s="45" t="s">
        <v>11590</v>
      </c>
      <c r="OXK1" s="45" t="s">
        <v>11591</v>
      </c>
      <c r="OXL1" s="45" t="s">
        <v>11592</v>
      </c>
      <c r="OXM1" s="45" t="s">
        <v>11593</v>
      </c>
      <c r="OXN1" s="45" t="s">
        <v>11594</v>
      </c>
      <c r="OXO1" s="45" t="s">
        <v>11595</v>
      </c>
      <c r="OXP1" s="45" t="s">
        <v>11596</v>
      </c>
      <c r="OXQ1" s="45" t="s">
        <v>11597</v>
      </c>
      <c r="OXR1" s="45" t="s">
        <v>11598</v>
      </c>
      <c r="OXS1" s="45" t="s">
        <v>11599</v>
      </c>
      <c r="OXT1" s="45" t="s">
        <v>11600</v>
      </c>
      <c r="OXU1" s="45" t="s">
        <v>11601</v>
      </c>
      <c r="OXV1" s="45" t="s">
        <v>11602</v>
      </c>
      <c r="OXW1" s="45" t="s">
        <v>11603</v>
      </c>
      <c r="OXX1" s="45" t="s">
        <v>11604</v>
      </c>
      <c r="OXY1" s="45" t="s">
        <v>11605</v>
      </c>
      <c r="OXZ1" s="45" t="s">
        <v>11606</v>
      </c>
      <c r="OYA1" s="45" t="s">
        <v>11607</v>
      </c>
      <c r="OYB1" s="45" t="s">
        <v>11608</v>
      </c>
      <c r="OYC1" s="45" t="s">
        <v>11609</v>
      </c>
      <c r="OYD1" s="45" t="s">
        <v>11610</v>
      </c>
      <c r="OYE1" s="45" t="s">
        <v>11611</v>
      </c>
      <c r="OYF1" s="45" t="s">
        <v>11612</v>
      </c>
      <c r="OYG1" s="45" t="s">
        <v>11613</v>
      </c>
      <c r="OYH1" s="45" t="s">
        <v>11614</v>
      </c>
      <c r="OYI1" s="45" t="s">
        <v>11615</v>
      </c>
      <c r="OYJ1" s="45" t="s">
        <v>11616</v>
      </c>
      <c r="OYK1" s="45" t="s">
        <v>11617</v>
      </c>
      <c r="OYL1" s="45" t="s">
        <v>11618</v>
      </c>
      <c r="OYM1" s="45" t="s">
        <v>11619</v>
      </c>
      <c r="OYN1" s="45" t="s">
        <v>11620</v>
      </c>
      <c r="OYO1" s="45" t="s">
        <v>11621</v>
      </c>
      <c r="OYP1" s="45" t="s">
        <v>11622</v>
      </c>
      <c r="OYQ1" s="45" t="s">
        <v>11623</v>
      </c>
      <c r="OYR1" s="45" t="s">
        <v>11624</v>
      </c>
      <c r="OYS1" s="45" t="s">
        <v>11625</v>
      </c>
      <c r="OYT1" s="45" t="s">
        <v>11626</v>
      </c>
      <c r="OYU1" s="45" t="s">
        <v>11627</v>
      </c>
      <c r="OYV1" s="45" t="s">
        <v>11628</v>
      </c>
      <c r="OYW1" s="45" t="s">
        <v>11629</v>
      </c>
      <c r="OYX1" s="45" t="s">
        <v>11630</v>
      </c>
      <c r="OYY1" s="45" t="s">
        <v>11631</v>
      </c>
      <c r="OYZ1" s="45" t="s">
        <v>11632</v>
      </c>
      <c r="OZA1" s="45" t="s">
        <v>11633</v>
      </c>
      <c r="OZB1" s="45" t="s">
        <v>11634</v>
      </c>
      <c r="OZC1" s="45" t="s">
        <v>11635</v>
      </c>
      <c r="OZD1" s="45" t="s">
        <v>11636</v>
      </c>
      <c r="OZE1" s="45" t="s">
        <v>11637</v>
      </c>
      <c r="OZF1" s="45" t="s">
        <v>11638</v>
      </c>
      <c r="OZG1" s="45" t="s">
        <v>11639</v>
      </c>
      <c r="OZH1" s="45" t="s">
        <v>11640</v>
      </c>
      <c r="OZI1" s="45" t="s">
        <v>11641</v>
      </c>
      <c r="OZJ1" s="45" t="s">
        <v>11642</v>
      </c>
      <c r="OZK1" s="45" t="s">
        <v>11643</v>
      </c>
      <c r="OZL1" s="45" t="s">
        <v>11644</v>
      </c>
      <c r="OZM1" s="45" t="s">
        <v>11645</v>
      </c>
      <c r="OZN1" s="45" t="s">
        <v>11646</v>
      </c>
      <c r="OZO1" s="45" t="s">
        <v>11647</v>
      </c>
      <c r="OZP1" s="45" t="s">
        <v>11648</v>
      </c>
      <c r="OZQ1" s="45" t="s">
        <v>11649</v>
      </c>
      <c r="OZR1" s="45" t="s">
        <v>11650</v>
      </c>
      <c r="OZS1" s="45" t="s">
        <v>11651</v>
      </c>
      <c r="OZT1" s="45" t="s">
        <v>11652</v>
      </c>
      <c r="OZU1" s="45" t="s">
        <v>11653</v>
      </c>
      <c r="OZV1" s="45" t="s">
        <v>11654</v>
      </c>
      <c r="OZW1" s="45" t="s">
        <v>11655</v>
      </c>
      <c r="OZX1" s="45" t="s">
        <v>11656</v>
      </c>
      <c r="OZY1" s="45" t="s">
        <v>11657</v>
      </c>
      <c r="OZZ1" s="45" t="s">
        <v>11658</v>
      </c>
      <c r="PAA1" s="45" t="s">
        <v>11659</v>
      </c>
      <c r="PAB1" s="45" t="s">
        <v>11660</v>
      </c>
      <c r="PAC1" s="45" t="s">
        <v>11661</v>
      </c>
      <c r="PAD1" s="45" t="s">
        <v>11662</v>
      </c>
      <c r="PAE1" s="45" t="s">
        <v>11663</v>
      </c>
      <c r="PAF1" s="45" t="s">
        <v>11664</v>
      </c>
      <c r="PAG1" s="45" t="s">
        <v>11665</v>
      </c>
      <c r="PAH1" s="45" t="s">
        <v>11666</v>
      </c>
      <c r="PAI1" s="45" t="s">
        <v>11667</v>
      </c>
      <c r="PAJ1" s="45" t="s">
        <v>11668</v>
      </c>
      <c r="PAK1" s="45" t="s">
        <v>11669</v>
      </c>
      <c r="PAL1" s="45" t="s">
        <v>11670</v>
      </c>
      <c r="PAM1" s="45" t="s">
        <v>11671</v>
      </c>
      <c r="PAN1" s="45" t="s">
        <v>11672</v>
      </c>
      <c r="PAO1" s="45" t="s">
        <v>11673</v>
      </c>
      <c r="PAP1" s="45" t="s">
        <v>11674</v>
      </c>
      <c r="PAQ1" s="45" t="s">
        <v>11675</v>
      </c>
      <c r="PAR1" s="45" t="s">
        <v>11676</v>
      </c>
      <c r="PAS1" s="45" t="s">
        <v>11677</v>
      </c>
      <c r="PAT1" s="45" t="s">
        <v>11678</v>
      </c>
      <c r="PAU1" s="45" t="s">
        <v>11679</v>
      </c>
      <c r="PAV1" s="45" t="s">
        <v>11680</v>
      </c>
      <c r="PAW1" s="45" t="s">
        <v>11681</v>
      </c>
      <c r="PAX1" s="45" t="s">
        <v>11682</v>
      </c>
      <c r="PAY1" s="45" t="s">
        <v>11683</v>
      </c>
      <c r="PAZ1" s="45" t="s">
        <v>11684</v>
      </c>
      <c r="PBA1" s="45" t="s">
        <v>11685</v>
      </c>
      <c r="PBB1" s="45" t="s">
        <v>11686</v>
      </c>
      <c r="PBC1" s="45" t="s">
        <v>11687</v>
      </c>
      <c r="PBD1" s="45" t="s">
        <v>11688</v>
      </c>
      <c r="PBE1" s="45" t="s">
        <v>11689</v>
      </c>
      <c r="PBF1" s="45" t="s">
        <v>11690</v>
      </c>
      <c r="PBG1" s="45" t="s">
        <v>11691</v>
      </c>
      <c r="PBH1" s="45" t="s">
        <v>11692</v>
      </c>
      <c r="PBI1" s="45" t="s">
        <v>11693</v>
      </c>
      <c r="PBJ1" s="45" t="s">
        <v>11694</v>
      </c>
      <c r="PBK1" s="45" t="s">
        <v>11695</v>
      </c>
      <c r="PBL1" s="45" t="s">
        <v>11696</v>
      </c>
      <c r="PBM1" s="45" t="s">
        <v>11697</v>
      </c>
      <c r="PBN1" s="45" t="s">
        <v>11698</v>
      </c>
      <c r="PBO1" s="45" t="s">
        <v>11699</v>
      </c>
      <c r="PBP1" s="45" t="s">
        <v>11700</v>
      </c>
      <c r="PBQ1" s="45" t="s">
        <v>11701</v>
      </c>
      <c r="PBR1" s="45" t="s">
        <v>11702</v>
      </c>
      <c r="PBS1" s="45" t="s">
        <v>11703</v>
      </c>
      <c r="PBT1" s="45" t="s">
        <v>11704</v>
      </c>
      <c r="PBU1" s="45" t="s">
        <v>11705</v>
      </c>
      <c r="PBV1" s="45" t="s">
        <v>11706</v>
      </c>
      <c r="PBW1" s="45" t="s">
        <v>11707</v>
      </c>
      <c r="PBX1" s="45" t="s">
        <v>11708</v>
      </c>
      <c r="PBY1" s="45" t="s">
        <v>11709</v>
      </c>
      <c r="PBZ1" s="45" t="s">
        <v>11710</v>
      </c>
      <c r="PCA1" s="45" t="s">
        <v>11711</v>
      </c>
      <c r="PCB1" s="45" t="s">
        <v>11712</v>
      </c>
      <c r="PCC1" s="45" t="s">
        <v>11713</v>
      </c>
      <c r="PCD1" s="45" t="s">
        <v>11714</v>
      </c>
      <c r="PCE1" s="45" t="s">
        <v>11715</v>
      </c>
      <c r="PCF1" s="45" t="s">
        <v>11716</v>
      </c>
      <c r="PCG1" s="45" t="s">
        <v>11717</v>
      </c>
      <c r="PCH1" s="45" t="s">
        <v>11718</v>
      </c>
      <c r="PCI1" s="45" t="s">
        <v>11719</v>
      </c>
      <c r="PCJ1" s="45" t="s">
        <v>11720</v>
      </c>
      <c r="PCK1" s="45" t="s">
        <v>11721</v>
      </c>
      <c r="PCL1" s="45" t="s">
        <v>11722</v>
      </c>
      <c r="PCM1" s="45" t="s">
        <v>11723</v>
      </c>
      <c r="PCN1" s="45" t="s">
        <v>11724</v>
      </c>
      <c r="PCO1" s="45" t="s">
        <v>11725</v>
      </c>
      <c r="PCP1" s="45" t="s">
        <v>11726</v>
      </c>
      <c r="PCQ1" s="45" t="s">
        <v>11727</v>
      </c>
      <c r="PCR1" s="45" t="s">
        <v>11728</v>
      </c>
      <c r="PCS1" s="45" t="s">
        <v>11729</v>
      </c>
      <c r="PCT1" s="45" t="s">
        <v>11730</v>
      </c>
      <c r="PCU1" s="45" t="s">
        <v>11731</v>
      </c>
      <c r="PCV1" s="45" t="s">
        <v>11732</v>
      </c>
      <c r="PCW1" s="45" t="s">
        <v>11733</v>
      </c>
      <c r="PCX1" s="45" t="s">
        <v>11734</v>
      </c>
      <c r="PCY1" s="45" t="s">
        <v>11735</v>
      </c>
      <c r="PCZ1" s="45" t="s">
        <v>11736</v>
      </c>
      <c r="PDA1" s="45" t="s">
        <v>11737</v>
      </c>
      <c r="PDB1" s="45" t="s">
        <v>11738</v>
      </c>
      <c r="PDC1" s="45" t="s">
        <v>11739</v>
      </c>
      <c r="PDD1" s="45" t="s">
        <v>11740</v>
      </c>
      <c r="PDE1" s="45" t="s">
        <v>11741</v>
      </c>
      <c r="PDF1" s="45" t="s">
        <v>11742</v>
      </c>
      <c r="PDG1" s="45" t="s">
        <v>11743</v>
      </c>
      <c r="PDH1" s="45" t="s">
        <v>11744</v>
      </c>
      <c r="PDI1" s="45" t="s">
        <v>11745</v>
      </c>
      <c r="PDJ1" s="45" t="s">
        <v>11746</v>
      </c>
      <c r="PDK1" s="45" t="s">
        <v>11747</v>
      </c>
      <c r="PDL1" s="45" t="s">
        <v>11748</v>
      </c>
      <c r="PDM1" s="45" t="s">
        <v>11749</v>
      </c>
      <c r="PDN1" s="45" t="s">
        <v>11750</v>
      </c>
      <c r="PDO1" s="45" t="s">
        <v>11751</v>
      </c>
      <c r="PDP1" s="45" t="s">
        <v>11752</v>
      </c>
      <c r="PDQ1" s="45" t="s">
        <v>11753</v>
      </c>
      <c r="PDR1" s="45" t="s">
        <v>11754</v>
      </c>
      <c r="PDS1" s="45" t="s">
        <v>11755</v>
      </c>
      <c r="PDT1" s="45" t="s">
        <v>11756</v>
      </c>
      <c r="PDU1" s="45" t="s">
        <v>11757</v>
      </c>
      <c r="PDV1" s="45" t="s">
        <v>11758</v>
      </c>
      <c r="PDW1" s="45" t="s">
        <v>11759</v>
      </c>
      <c r="PDX1" s="45" t="s">
        <v>11760</v>
      </c>
      <c r="PDY1" s="45" t="s">
        <v>11761</v>
      </c>
      <c r="PDZ1" s="45" t="s">
        <v>11762</v>
      </c>
      <c r="PEA1" s="45" t="s">
        <v>11763</v>
      </c>
      <c r="PEB1" s="45" t="s">
        <v>11764</v>
      </c>
      <c r="PEC1" s="45" t="s">
        <v>11765</v>
      </c>
      <c r="PED1" s="45" t="s">
        <v>11766</v>
      </c>
      <c r="PEE1" s="45" t="s">
        <v>11767</v>
      </c>
      <c r="PEF1" s="45" t="s">
        <v>11768</v>
      </c>
      <c r="PEG1" s="45" t="s">
        <v>11769</v>
      </c>
      <c r="PEH1" s="45" t="s">
        <v>11770</v>
      </c>
      <c r="PEI1" s="45" t="s">
        <v>11771</v>
      </c>
      <c r="PEJ1" s="45" t="s">
        <v>11772</v>
      </c>
      <c r="PEK1" s="45" t="s">
        <v>11773</v>
      </c>
      <c r="PEL1" s="45" t="s">
        <v>11774</v>
      </c>
      <c r="PEM1" s="45" t="s">
        <v>11775</v>
      </c>
      <c r="PEN1" s="45" t="s">
        <v>11776</v>
      </c>
      <c r="PEO1" s="45" t="s">
        <v>11777</v>
      </c>
      <c r="PEP1" s="45" t="s">
        <v>11778</v>
      </c>
      <c r="PEQ1" s="45" t="s">
        <v>11779</v>
      </c>
      <c r="PER1" s="45" t="s">
        <v>11780</v>
      </c>
      <c r="PES1" s="45" t="s">
        <v>11781</v>
      </c>
      <c r="PET1" s="45" t="s">
        <v>11782</v>
      </c>
      <c r="PEU1" s="45" t="s">
        <v>11783</v>
      </c>
      <c r="PEV1" s="45" t="s">
        <v>11784</v>
      </c>
      <c r="PEW1" s="45" t="s">
        <v>11785</v>
      </c>
      <c r="PEX1" s="45" t="s">
        <v>11786</v>
      </c>
      <c r="PEY1" s="45" t="s">
        <v>11787</v>
      </c>
      <c r="PEZ1" s="45" t="s">
        <v>11788</v>
      </c>
      <c r="PFA1" s="45" t="s">
        <v>11789</v>
      </c>
      <c r="PFB1" s="45" t="s">
        <v>11790</v>
      </c>
      <c r="PFC1" s="45" t="s">
        <v>11791</v>
      </c>
      <c r="PFD1" s="45" t="s">
        <v>11792</v>
      </c>
      <c r="PFE1" s="45" t="s">
        <v>11793</v>
      </c>
      <c r="PFF1" s="45" t="s">
        <v>11794</v>
      </c>
      <c r="PFG1" s="45" t="s">
        <v>11795</v>
      </c>
      <c r="PFH1" s="45" t="s">
        <v>11796</v>
      </c>
      <c r="PFI1" s="45" t="s">
        <v>11797</v>
      </c>
      <c r="PFJ1" s="45" t="s">
        <v>11798</v>
      </c>
      <c r="PFK1" s="45" t="s">
        <v>11799</v>
      </c>
      <c r="PFL1" s="45" t="s">
        <v>11800</v>
      </c>
      <c r="PFM1" s="45" t="s">
        <v>11801</v>
      </c>
      <c r="PFN1" s="45" t="s">
        <v>11802</v>
      </c>
      <c r="PFO1" s="45" t="s">
        <v>11803</v>
      </c>
      <c r="PFP1" s="45" t="s">
        <v>11804</v>
      </c>
      <c r="PFQ1" s="45" t="s">
        <v>11805</v>
      </c>
      <c r="PFR1" s="45" t="s">
        <v>11806</v>
      </c>
      <c r="PFS1" s="45" t="s">
        <v>11807</v>
      </c>
      <c r="PFT1" s="45" t="s">
        <v>11808</v>
      </c>
      <c r="PFU1" s="45" t="s">
        <v>11809</v>
      </c>
      <c r="PFV1" s="45" t="s">
        <v>11810</v>
      </c>
      <c r="PFW1" s="45" t="s">
        <v>11811</v>
      </c>
      <c r="PFX1" s="45" t="s">
        <v>11812</v>
      </c>
      <c r="PFY1" s="45" t="s">
        <v>11813</v>
      </c>
      <c r="PFZ1" s="45" t="s">
        <v>11814</v>
      </c>
      <c r="PGA1" s="45" t="s">
        <v>11815</v>
      </c>
      <c r="PGB1" s="45" t="s">
        <v>11816</v>
      </c>
      <c r="PGC1" s="45" t="s">
        <v>11817</v>
      </c>
      <c r="PGD1" s="45" t="s">
        <v>11818</v>
      </c>
      <c r="PGE1" s="45" t="s">
        <v>11819</v>
      </c>
      <c r="PGF1" s="45" t="s">
        <v>11820</v>
      </c>
      <c r="PGG1" s="45" t="s">
        <v>11821</v>
      </c>
      <c r="PGH1" s="45" t="s">
        <v>11822</v>
      </c>
      <c r="PGI1" s="45" t="s">
        <v>11823</v>
      </c>
      <c r="PGJ1" s="45" t="s">
        <v>11824</v>
      </c>
      <c r="PGK1" s="45" t="s">
        <v>11825</v>
      </c>
      <c r="PGL1" s="45" t="s">
        <v>11826</v>
      </c>
      <c r="PGM1" s="45" t="s">
        <v>11827</v>
      </c>
      <c r="PGN1" s="45" t="s">
        <v>11828</v>
      </c>
      <c r="PGO1" s="45" t="s">
        <v>11829</v>
      </c>
      <c r="PGP1" s="45" t="s">
        <v>11830</v>
      </c>
      <c r="PGQ1" s="45" t="s">
        <v>11831</v>
      </c>
      <c r="PGR1" s="45" t="s">
        <v>11832</v>
      </c>
      <c r="PGS1" s="45" t="s">
        <v>11833</v>
      </c>
      <c r="PGT1" s="45" t="s">
        <v>11834</v>
      </c>
      <c r="PGU1" s="45" t="s">
        <v>11835</v>
      </c>
      <c r="PGV1" s="45" t="s">
        <v>11836</v>
      </c>
      <c r="PGW1" s="45" t="s">
        <v>11837</v>
      </c>
      <c r="PGX1" s="45" t="s">
        <v>11838</v>
      </c>
      <c r="PGY1" s="45" t="s">
        <v>11839</v>
      </c>
      <c r="PGZ1" s="45" t="s">
        <v>11840</v>
      </c>
      <c r="PHA1" s="45" t="s">
        <v>11841</v>
      </c>
      <c r="PHB1" s="45" t="s">
        <v>11842</v>
      </c>
      <c r="PHC1" s="45" t="s">
        <v>11843</v>
      </c>
      <c r="PHD1" s="45" t="s">
        <v>11844</v>
      </c>
      <c r="PHE1" s="45" t="s">
        <v>11845</v>
      </c>
      <c r="PHF1" s="45" t="s">
        <v>11846</v>
      </c>
      <c r="PHG1" s="45" t="s">
        <v>11847</v>
      </c>
      <c r="PHH1" s="45" t="s">
        <v>11848</v>
      </c>
      <c r="PHI1" s="45" t="s">
        <v>11849</v>
      </c>
      <c r="PHJ1" s="45" t="s">
        <v>11850</v>
      </c>
      <c r="PHK1" s="45" t="s">
        <v>11851</v>
      </c>
      <c r="PHL1" s="45" t="s">
        <v>11852</v>
      </c>
      <c r="PHM1" s="45" t="s">
        <v>11853</v>
      </c>
      <c r="PHN1" s="45" t="s">
        <v>11854</v>
      </c>
      <c r="PHO1" s="45" t="s">
        <v>11855</v>
      </c>
      <c r="PHP1" s="45" t="s">
        <v>11856</v>
      </c>
      <c r="PHQ1" s="45" t="s">
        <v>11857</v>
      </c>
      <c r="PHR1" s="45" t="s">
        <v>11858</v>
      </c>
      <c r="PHS1" s="45" t="s">
        <v>11859</v>
      </c>
      <c r="PHT1" s="45" t="s">
        <v>11860</v>
      </c>
      <c r="PHU1" s="45" t="s">
        <v>11861</v>
      </c>
      <c r="PHV1" s="45" t="s">
        <v>11862</v>
      </c>
      <c r="PHW1" s="45" t="s">
        <v>11863</v>
      </c>
      <c r="PHX1" s="45" t="s">
        <v>11864</v>
      </c>
      <c r="PHY1" s="45" t="s">
        <v>11865</v>
      </c>
      <c r="PHZ1" s="45" t="s">
        <v>11866</v>
      </c>
      <c r="PIA1" s="45" t="s">
        <v>11867</v>
      </c>
      <c r="PIB1" s="45" t="s">
        <v>11868</v>
      </c>
      <c r="PIC1" s="45" t="s">
        <v>11869</v>
      </c>
      <c r="PID1" s="45" t="s">
        <v>11870</v>
      </c>
      <c r="PIE1" s="45" t="s">
        <v>11871</v>
      </c>
      <c r="PIF1" s="45" t="s">
        <v>11872</v>
      </c>
      <c r="PIG1" s="45" t="s">
        <v>11873</v>
      </c>
      <c r="PIH1" s="45" t="s">
        <v>11874</v>
      </c>
      <c r="PII1" s="45" t="s">
        <v>11875</v>
      </c>
      <c r="PIJ1" s="45" t="s">
        <v>11876</v>
      </c>
      <c r="PIK1" s="45" t="s">
        <v>11877</v>
      </c>
      <c r="PIL1" s="45" t="s">
        <v>11878</v>
      </c>
      <c r="PIM1" s="45" t="s">
        <v>11879</v>
      </c>
      <c r="PIN1" s="45" t="s">
        <v>11880</v>
      </c>
      <c r="PIO1" s="45" t="s">
        <v>11881</v>
      </c>
      <c r="PIP1" s="45" t="s">
        <v>11882</v>
      </c>
      <c r="PIQ1" s="45" t="s">
        <v>11883</v>
      </c>
      <c r="PIR1" s="45" t="s">
        <v>11884</v>
      </c>
      <c r="PIS1" s="45" t="s">
        <v>11885</v>
      </c>
      <c r="PIT1" s="45" t="s">
        <v>11886</v>
      </c>
      <c r="PIU1" s="45" t="s">
        <v>11887</v>
      </c>
      <c r="PIV1" s="45" t="s">
        <v>11888</v>
      </c>
      <c r="PIW1" s="45" t="s">
        <v>11889</v>
      </c>
      <c r="PIX1" s="45" t="s">
        <v>11890</v>
      </c>
      <c r="PIY1" s="45" t="s">
        <v>11891</v>
      </c>
      <c r="PIZ1" s="45" t="s">
        <v>11892</v>
      </c>
      <c r="PJA1" s="45" t="s">
        <v>11893</v>
      </c>
      <c r="PJB1" s="45" t="s">
        <v>11894</v>
      </c>
      <c r="PJC1" s="45" t="s">
        <v>11895</v>
      </c>
      <c r="PJD1" s="45" t="s">
        <v>11896</v>
      </c>
      <c r="PJE1" s="45" t="s">
        <v>11897</v>
      </c>
      <c r="PJF1" s="45" t="s">
        <v>11898</v>
      </c>
      <c r="PJG1" s="45" t="s">
        <v>11899</v>
      </c>
      <c r="PJH1" s="45" t="s">
        <v>11900</v>
      </c>
      <c r="PJI1" s="45" t="s">
        <v>11901</v>
      </c>
      <c r="PJJ1" s="45" t="s">
        <v>11902</v>
      </c>
      <c r="PJK1" s="45" t="s">
        <v>11903</v>
      </c>
      <c r="PJL1" s="45" t="s">
        <v>11904</v>
      </c>
      <c r="PJM1" s="45" t="s">
        <v>11905</v>
      </c>
      <c r="PJN1" s="45" t="s">
        <v>11906</v>
      </c>
      <c r="PJO1" s="45" t="s">
        <v>11907</v>
      </c>
      <c r="PJP1" s="45" t="s">
        <v>11908</v>
      </c>
      <c r="PJQ1" s="45" t="s">
        <v>11909</v>
      </c>
      <c r="PJR1" s="45" t="s">
        <v>11910</v>
      </c>
      <c r="PJS1" s="45" t="s">
        <v>11911</v>
      </c>
      <c r="PJT1" s="45" t="s">
        <v>11912</v>
      </c>
      <c r="PJU1" s="45" t="s">
        <v>11913</v>
      </c>
      <c r="PJV1" s="45" t="s">
        <v>11914</v>
      </c>
      <c r="PJW1" s="45" t="s">
        <v>11915</v>
      </c>
      <c r="PJX1" s="45" t="s">
        <v>11916</v>
      </c>
      <c r="PJY1" s="45" t="s">
        <v>11917</v>
      </c>
      <c r="PJZ1" s="45" t="s">
        <v>11918</v>
      </c>
      <c r="PKA1" s="45" t="s">
        <v>11919</v>
      </c>
      <c r="PKB1" s="45" t="s">
        <v>11920</v>
      </c>
      <c r="PKC1" s="45" t="s">
        <v>11921</v>
      </c>
      <c r="PKD1" s="45" t="s">
        <v>11922</v>
      </c>
      <c r="PKE1" s="45" t="s">
        <v>11923</v>
      </c>
      <c r="PKF1" s="45" t="s">
        <v>11924</v>
      </c>
      <c r="PKG1" s="45" t="s">
        <v>11925</v>
      </c>
      <c r="PKH1" s="45" t="s">
        <v>11926</v>
      </c>
      <c r="PKI1" s="45" t="s">
        <v>11927</v>
      </c>
      <c r="PKJ1" s="45" t="s">
        <v>11928</v>
      </c>
      <c r="PKK1" s="45" t="s">
        <v>11929</v>
      </c>
      <c r="PKL1" s="45" t="s">
        <v>11930</v>
      </c>
      <c r="PKM1" s="45" t="s">
        <v>11931</v>
      </c>
      <c r="PKN1" s="45" t="s">
        <v>11932</v>
      </c>
      <c r="PKO1" s="45" t="s">
        <v>11933</v>
      </c>
      <c r="PKP1" s="45" t="s">
        <v>11934</v>
      </c>
      <c r="PKQ1" s="45" t="s">
        <v>11935</v>
      </c>
      <c r="PKR1" s="45" t="s">
        <v>11936</v>
      </c>
      <c r="PKS1" s="45" t="s">
        <v>11937</v>
      </c>
      <c r="PKT1" s="45" t="s">
        <v>11938</v>
      </c>
      <c r="PKU1" s="45" t="s">
        <v>11939</v>
      </c>
      <c r="PKV1" s="45" t="s">
        <v>11940</v>
      </c>
      <c r="PKW1" s="45" t="s">
        <v>11941</v>
      </c>
      <c r="PKX1" s="45" t="s">
        <v>11942</v>
      </c>
      <c r="PKY1" s="45" t="s">
        <v>11943</v>
      </c>
      <c r="PKZ1" s="45" t="s">
        <v>11944</v>
      </c>
      <c r="PLA1" s="45" t="s">
        <v>11945</v>
      </c>
      <c r="PLB1" s="45" t="s">
        <v>11946</v>
      </c>
      <c r="PLC1" s="45" t="s">
        <v>11947</v>
      </c>
      <c r="PLD1" s="45" t="s">
        <v>11948</v>
      </c>
      <c r="PLE1" s="45" t="s">
        <v>11949</v>
      </c>
      <c r="PLF1" s="45" t="s">
        <v>11950</v>
      </c>
      <c r="PLG1" s="45" t="s">
        <v>11951</v>
      </c>
      <c r="PLH1" s="45" t="s">
        <v>11952</v>
      </c>
      <c r="PLI1" s="45" t="s">
        <v>11953</v>
      </c>
      <c r="PLJ1" s="45" t="s">
        <v>11954</v>
      </c>
      <c r="PLK1" s="45" t="s">
        <v>11955</v>
      </c>
      <c r="PLL1" s="45" t="s">
        <v>11956</v>
      </c>
      <c r="PLM1" s="45" t="s">
        <v>11957</v>
      </c>
      <c r="PLN1" s="45" t="s">
        <v>11958</v>
      </c>
      <c r="PLO1" s="45" t="s">
        <v>11959</v>
      </c>
      <c r="PLP1" s="45" t="s">
        <v>11960</v>
      </c>
      <c r="PLQ1" s="45" t="s">
        <v>11961</v>
      </c>
      <c r="PLR1" s="45" t="s">
        <v>11962</v>
      </c>
      <c r="PLS1" s="45" t="s">
        <v>11963</v>
      </c>
      <c r="PLT1" s="45" t="s">
        <v>11964</v>
      </c>
      <c r="PLU1" s="45" t="s">
        <v>11965</v>
      </c>
      <c r="PLV1" s="45" t="s">
        <v>11966</v>
      </c>
      <c r="PLW1" s="45" t="s">
        <v>11967</v>
      </c>
      <c r="PLX1" s="45" t="s">
        <v>11968</v>
      </c>
      <c r="PLY1" s="45" t="s">
        <v>11969</v>
      </c>
      <c r="PLZ1" s="45" t="s">
        <v>11970</v>
      </c>
      <c r="PMA1" s="45" t="s">
        <v>11971</v>
      </c>
      <c r="PMB1" s="45" t="s">
        <v>11972</v>
      </c>
      <c r="PMC1" s="45" t="s">
        <v>11973</v>
      </c>
      <c r="PMD1" s="45" t="s">
        <v>11974</v>
      </c>
      <c r="PME1" s="45" t="s">
        <v>11975</v>
      </c>
      <c r="PMF1" s="45" t="s">
        <v>11976</v>
      </c>
      <c r="PMG1" s="45" t="s">
        <v>11977</v>
      </c>
      <c r="PMH1" s="45" t="s">
        <v>11978</v>
      </c>
      <c r="PMI1" s="45" t="s">
        <v>11979</v>
      </c>
      <c r="PMJ1" s="45" t="s">
        <v>11980</v>
      </c>
      <c r="PMK1" s="45" t="s">
        <v>11981</v>
      </c>
      <c r="PML1" s="45" t="s">
        <v>11982</v>
      </c>
      <c r="PMM1" s="45" t="s">
        <v>11983</v>
      </c>
      <c r="PMN1" s="45" t="s">
        <v>11984</v>
      </c>
      <c r="PMO1" s="45" t="s">
        <v>11985</v>
      </c>
      <c r="PMP1" s="45" t="s">
        <v>11986</v>
      </c>
      <c r="PMQ1" s="45" t="s">
        <v>11987</v>
      </c>
      <c r="PMR1" s="45" t="s">
        <v>11988</v>
      </c>
      <c r="PMS1" s="45" t="s">
        <v>11989</v>
      </c>
      <c r="PMT1" s="45" t="s">
        <v>11990</v>
      </c>
      <c r="PMU1" s="45" t="s">
        <v>11991</v>
      </c>
      <c r="PMV1" s="45" t="s">
        <v>11992</v>
      </c>
      <c r="PMW1" s="45" t="s">
        <v>11993</v>
      </c>
      <c r="PMX1" s="45" t="s">
        <v>11994</v>
      </c>
      <c r="PMY1" s="45" t="s">
        <v>11995</v>
      </c>
      <c r="PMZ1" s="45" t="s">
        <v>11996</v>
      </c>
      <c r="PNA1" s="45" t="s">
        <v>11997</v>
      </c>
      <c r="PNB1" s="45" t="s">
        <v>11998</v>
      </c>
      <c r="PNC1" s="45" t="s">
        <v>11999</v>
      </c>
      <c r="PND1" s="45" t="s">
        <v>12000</v>
      </c>
      <c r="PNE1" s="45" t="s">
        <v>12001</v>
      </c>
      <c r="PNF1" s="45" t="s">
        <v>12002</v>
      </c>
      <c r="PNG1" s="45" t="s">
        <v>12003</v>
      </c>
      <c r="PNH1" s="45" t="s">
        <v>12004</v>
      </c>
      <c r="PNI1" s="45" t="s">
        <v>12005</v>
      </c>
      <c r="PNJ1" s="45" t="s">
        <v>12006</v>
      </c>
      <c r="PNK1" s="45" t="s">
        <v>12007</v>
      </c>
      <c r="PNL1" s="45" t="s">
        <v>12008</v>
      </c>
      <c r="PNM1" s="45" t="s">
        <v>12009</v>
      </c>
      <c r="PNN1" s="45" t="s">
        <v>12010</v>
      </c>
      <c r="PNO1" s="45" t="s">
        <v>12011</v>
      </c>
      <c r="PNP1" s="45" t="s">
        <v>12012</v>
      </c>
      <c r="PNQ1" s="45" t="s">
        <v>12013</v>
      </c>
      <c r="PNR1" s="45" t="s">
        <v>12014</v>
      </c>
      <c r="PNS1" s="45" t="s">
        <v>12015</v>
      </c>
      <c r="PNT1" s="45" t="s">
        <v>12016</v>
      </c>
      <c r="PNU1" s="45" t="s">
        <v>12017</v>
      </c>
      <c r="PNV1" s="45" t="s">
        <v>12018</v>
      </c>
      <c r="PNW1" s="45" t="s">
        <v>12019</v>
      </c>
      <c r="PNX1" s="45" t="s">
        <v>12020</v>
      </c>
      <c r="PNY1" s="45" t="s">
        <v>12021</v>
      </c>
      <c r="PNZ1" s="45" t="s">
        <v>12022</v>
      </c>
      <c r="POA1" s="45" t="s">
        <v>12023</v>
      </c>
      <c r="POB1" s="45" t="s">
        <v>12024</v>
      </c>
      <c r="POC1" s="45" t="s">
        <v>12025</v>
      </c>
      <c r="POD1" s="45" t="s">
        <v>12026</v>
      </c>
      <c r="POE1" s="45" t="s">
        <v>12027</v>
      </c>
      <c r="POF1" s="45" t="s">
        <v>12028</v>
      </c>
      <c r="POG1" s="45" t="s">
        <v>12029</v>
      </c>
      <c r="POH1" s="45" t="s">
        <v>12030</v>
      </c>
      <c r="POI1" s="45" t="s">
        <v>12031</v>
      </c>
      <c r="POJ1" s="45" t="s">
        <v>12032</v>
      </c>
      <c r="POK1" s="45" t="s">
        <v>12033</v>
      </c>
      <c r="POL1" s="45" t="s">
        <v>12034</v>
      </c>
      <c r="POM1" s="45" t="s">
        <v>12035</v>
      </c>
      <c r="PON1" s="45" t="s">
        <v>12036</v>
      </c>
      <c r="POO1" s="45" t="s">
        <v>12037</v>
      </c>
      <c r="POP1" s="45" t="s">
        <v>12038</v>
      </c>
      <c r="POQ1" s="45" t="s">
        <v>12039</v>
      </c>
      <c r="POR1" s="45" t="s">
        <v>12040</v>
      </c>
      <c r="POS1" s="45" t="s">
        <v>12041</v>
      </c>
      <c r="POT1" s="45" t="s">
        <v>12042</v>
      </c>
      <c r="POU1" s="45" t="s">
        <v>12043</v>
      </c>
      <c r="POV1" s="45" t="s">
        <v>12044</v>
      </c>
      <c r="POW1" s="45" t="s">
        <v>12045</v>
      </c>
      <c r="POX1" s="45" t="s">
        <v>12046</v>
      </c>
      <c r="POY1" s="45" t="s">
        <v>12047</v>
      </c>
      <c r="POZ1" s="45" t="s">
        <v>12048</v>
      </c>
      <c r="PPA1" s="45" t="s">
        <v>12049</v>
      </c>
      <c r="PPB1" s="45" t="s">
        <v>12050</v>
      </c>
      <c r="PPC1" s="45" t="s">
        <v>12051</v>
      </c>
      <c r="PPD1" s="45" t="s">
        <v>12052</v>
      </c>
      <c r="PPE1" s="45" t="s">
        <v>12053</v>
      </c>
      <c r="PPF1" s="45" t="s">
        <v>12054</v>
      </c>
      <c r="PPG1" s="45" t="s">
        <v>12055</v>
      </c>
      <c r="PPH1" s="45" t="s">
        <v>12056</v>
      </c>
      <c r="PPI1" s="45" t="s">
        <v>12057</v>
      </c>
      <c r="PPJ1" s="45" t="s">
        <v>12058</v>
      </c>
      <c r="PPK1" s="45" t="s">
        <v>12059</v>
      </c>
      <c r="PPL1" s="45" t="s">
        <v>12060</v>
      </c>
      <c r="PPM1" s="45" t="s">
        <v>12061</v>
      </c>
      <c r="PPN1" s="45" t="s">
        <v>12062</v>
      </c>
      <c r="PPO1" s="45" t="s">
        <v>12063</v>
      </c>
      <c r="PPP1" s="45" t="s">
        <v>12064</v>
      </c>
      <c r="PPQ1" s="45" t="s">
        <v>12065</v>
      </c>
      <c r="PPR1" s="45" t="s">
        <v>12066</v>
      </c>
      <c r="PPS1" s="45" t="s">
        <v>12067</v>
      </c>
      <c r="PPT1" s="45" t="s">
        <v>12068</v>
      </c>
      <c r="PPU1" s="45" t="s">
        <v>12069</v>
      </c>
      <c r="PPV1" s="45" t="s">
        <v>12070</v>
      </c>
      <c r="PPW1" s="45" t="s">
        <v>12071</v>
      </c>
      <c r="PPX1" s="45" t="s">
        <v>12072</v>
      </c>
      <c r="PPY1" s="45" t="s">
        <v>12073</v>
      </c>
      <c r="PPZ1" s="45" t="s">
        <v>12074</v>
      </c>
      <c r="PQA1" s="45" t="s">
        <v>12075</v>
      </c>
      <c r="PQB1" s="45" t="s">
        <v>12076</v>
      </c>
      <c r="PQC1" s="45" t="s">
        <v>12077</v>
      </c>
      <c r="PQD1" s="45" t="s">
        <v>12078</v>
      </c>
      <c r="PQE1" s="45" t="s">
        <v>12079</v>
      </c>
      <c r="PQF1" s="45" t="s">
        <v>12080</v>
      </c>
      <c r="PQG1" s="45" t="s">
        <v>12081</v>
      </c>
      <c r="PQH1" s="45" t="s">
        <v>12082</v>
      </c>
      <c r="PQI1" s="45" t="s">
        <v>12083</v>
      </c>
      <c r="PQJ1" s="45" t="s">
        <v>12084</v>
      </c>
      <c r="PQK1" s="45" t="s">
        <v>12085</v>
      </c>
      <c r="PQL1" s="45" t="s">
        <v>12086</v>
      </c>
      <c r="PQM1" s="45" t="s">
        <v>12087</v>
      </c>
      <c r="PQN1" s="45" t="s">
        <v>12088</v>
      </c>
      <c r="PQO1" s="45" t="s">
        <v>12089</v>
      </c>
      <c r="PQP1" s="45" t="s">
        <v>12090</v>
      </c>
      <c r="PQQ1" s="45" t="s">
        <v>12091</v>
      </c>
      <c r="PQR1" s="45" t="s">
        <v>12092</v>
      </c>
      <c r="PQS1" s="45" t="s">
        <v>12093</v>
      </c>
      <c r="PQT1" s="45" t="s">
        <v>12094</v>
      </c>
      <c r="PQU1" s="45" t="s">
        <v>12095</v>
      </c>
      <c r="PQV1" s="45" t="s">
        <v>12096</v>
      </c>
      <c r="PQW1" s="45" t="s">
        <v>12097</v>
      </c>
      <c r="PQX1" s="45" t="s">
        <v>12098</v>
      </c>
      <c r="PQY1" s="45" t="s">
        <v>12099</v>
      </c>
      <c r="PQZ1" s="45" t="s">
        <v>12100</v>
      </c>
      <c r="PRA1" s="45" t="s">
        <v>12101</v>
      </c>
      <c r="PRB1" s="45" t="s">
        <v>12102</v>
      </c>
      <c r="PRC1" s="45" t="s">
        <v>12103</v>
      </c>
      <c r="PRD1" s="45" t="s">
        <v>12104</v>
      </c>
      <c r="PRE1" s="45" t="s">
        <v>12105</v>
      </c>
      <c r="PRF1" s="45" t="s">
        <v>12106</v>
      </c>
      <c r="PRG1" s="45" t="s">
        <v>12107</v>
      </c>
      <c r="PRH1" s="45" t="s">
        <v>12108</v>
      </c>
      <c r="PRI1" s="45" t="s">
        <v>12109</v>
      </c>
      <c r="PRJ1" s="45" t="s">
        <v>12110</v>
      </c>
      <c r="PRK1" s="45" t="s">
        <v>12111</v>
      </c>
      <c r="PRL1" s="45" t="s">
        <v>12112</v>
      </c>
      <c r="PRM1" s="45" t="s">
        <v>12113</v>
      </c>
      <c r="PRN1" s="45" t="s">
        <v>12114</v>
      </c>
      <c r="PRO1" s="45" t="s">
        <v>12115</v>
      </c>
      <c r="PRP1" s="45" t="s">
        <v>12116</v>
      </c>
      <c r="PRQ1" s="45" t="s">
        <v>12117</v>
      </c>
      <c r="PRR1" s="45" t="s">
        <v>12118</v>
      </c>
      <c r="PRS1" s="45" t="s">
        <v>12119</v>
      </c>
      <c r="PRT1" s="45" t="s">
        <v>12120</v>
      </c>
      <c r="PRU1" s="45" t="s">
        <v>12121</v>
      </c>
      <c r="PRV1" s="45" t="s">
        <v>12122</v>
      </c>
      <c r="PRW1" s="45" t="s">
        <v>12123</v>
      </c>
      <c r="PRX1" s="45" t="s">
        <v>12124</v>
      </c>
      <c r="PRY1" s="45" t="s">
        <v>12125</v>
      </c>
      <c r="PRZ1" s="45" t="s">
        <v>12126</v>
      </c>
      <c r="PSA1" s="45" t="s">
        <v>12127</v>
      </c>
      <c r="PSB1" s="45" t="s">
        <v>12128</v>
      </c>
      <c r="PSC1" s="45" t="s">
        <v>12129</v>
      </c>
      <c r="PSD1" s="45" t="s">
        <v>12130</v>
      </c>
      <c r="PSE1" s="45" t="s">
        <v>12131</v>
      </c>
      <c r="PSF1" s="45" t="s">
        <v>12132</v>
      </c>
      <c r="PSG1" s="45" t="s">
        <v>12133</v>
      </c>
      <c r="PSH1" s="45" t="s">
        <v>12134</v>
      </c>
      <c r="PSI1" s="45" t="s">
        <v>12135</v>
      </c>
      <c r="PSJ1" s="45" t="s">
        <v>12136</v>
      </c>
      <c r="PSK1" s="45" t="s">
        <v>12137</v>
      </c>
      <c r="PSL1" s="45" t="s">
        <v>12138</v>
      </c>
      <c r="PSM1" s="45" t="s">
        <v>12139</v>
      </c>
      <c r="PSN1" s="45" t="s">
        <v>12140</v>
      </c>
      <c r="PSO1" s="45" t="s">
        <v>12141</v>
      </c>
      <c r="PSP1" s="45" t="s">
        <v>12142</v>
      </c>
      <c r="PSQ1" s="45" t="s">
        <v>12143</v>
      </c>
      <c r="PSR1" s="45" t="s">
        <v>12144</v>
      </c>
      <c r="PSS1" s="45" t="s">
        <v>12145</v>
      </c>
      <c r="PST1" s="45" t="s">
        <v>12146</v>
      </c>
      <c r="PSU1" s="45" t="s">
        <v>12147</v>
      </c>
      <c r="PSV1" s="45" t="s">
        <v>12148</v>
      </c>
      <c r="PSW1" s="45" t="s">
        <v>12149</v>
      </c>
      <c r="PSX1" s="45" t="s">
        <v>12150</v>
      </c>
      <c r="PSY1" s="45" t="s">
        <v>12151</v>
      </c>
      <c r="PSZ1" s="45" t="s">
        <v>12152</v>
      </c>
      <c r="PTA1" s="45" t="s">
        <v>12153</v>
      </c>
      <c r="PTB1" s="45" t="s">
        <v>12154</v>
      </c>
      <c r="PTC1" s="45" t="s">
        <v>12155</v>
      </c>
      <c r="PTD1" s="45" t="s">
        <v>12156</v>
      </c>
      <c r="PTE1" s="45" t="s">
        <v>12157</v>
      </c>
      <c r="PTF1" s="45" t="s">
        <v>12158</v>
      </c>
      <c r="PTG1" s="45" t="s">
        <v>12159</v>
      </c>
      <c r="PTH1" s="45" t="s">
        <v>12160</v>
      </c>
      <c r="PTI1" s="45" t="s">
        <v>12161</v>
      </c>
      <c r="PTJ1" s="45" t="s">
        <v>12162</v>
      </c>
      <c r="PTK1" s="45" t="s">
        <v>12163</v>
      </c>
      <c r="PTL1" s="45" t="s">
        <v>12164</v>
      </c>
      <c r="PTM1" s="45" t="s">
        <v>12165</v>
      </c>
      <c r="PTN1" s="45" t="s">
        <v>12166</v>
      </c>
      <c r="PTO1" s="45" t="s">
        <v>12167</v>
      </c>
      <c r="PTP1" s="45" t="s">
        <v>12168</v>
      </c>
      <c r="PTQ1" s="45" t="s">
        <v>12169</v>
      </c>
      <c r="PTR1" s="45" t="s">
        <v>12170</v>
      </c>
      <c r="PTS1" s="45" t="s">
        <v>12171</v>
      </c>
      <c r="PTT1" s="45" t="s">
        <v>12172</v>
      </c>
      <c r="PTU1" s="45" t="s">
        <v>12173</v>
      </c>
      <c r="PTV1" s="45" t="s">
        <v>12174</v>
      </c>
      <c r="PTW1" s="45" t="s">
        <v>12175</v>
      </c>
      <c r="PTX1" s="45" t="s">
        <v>12176</v>
      </c>
      <c r="PTY1" s="45" t="s">
        <v>12177</v>
      </c>
      <c r="PTZ1" s="45" t="s">
        <v>12178</v>
      </c>
      <c r="PUA1" s="45" t="s">
        <v>12179</v>
      </c>
      <c r="PUB1" s="45" t="s">
        <v>12180</v>
      </c>
      <c r="PUC1" s="45" t="s">
        <v>12181</v>
      </c>
      <c r="PUD1" s="45" t="s">
        <v>12182</v>
      </c>
      <c r="PUE1" s="45" t="s">
        <v>12183</v>
      </c>
      <c r="PUF1" s="45" t="s">
        <v>12184</v>
      </c>
      <c r="PUG1" s="45" t="s">
        <v>12185</v>
      </c>
      <c r="PUH1" s="45" t="s">
        <v>12186</v>
      </c>
      <c r="PUI1" s="45" t="s">
        <v>12187</v>
      </c>
      <c r="PUJ1" s="45" t="s">
        <v>12188</v>
      </c>
      <c r="PUK1" s="45" t="s">
        <v>12189</v>
      </c>
      <c r="PUL1" s="45" t="s">
        <v>12190</v>
      </c>
      <c r="PUM1" s="45" t="s">
        <v>12191</v>
      </c>
      <c r="PUN1" s="45" t="s">
        <v>12192</v>
      </c>
      <c r="PUO1" s="45" t="s">
        <v>12193</v>
      </c>
      <c r="PUP1" s="45" t="s">
        <v>12194</v>
      </c>
      <c r="PUQ1" s="45" t="s">
        <v>12195</v>
      </c>
      <c r="PUR1" s="45" t="s">
        <v>12196</v>
      </c>
      <c r="PUS1" s="45" t="s">
        <v>12197</v>
      </c>
      <c r="PUT1" s="45" t="s">
        <v>12198</v>
      </c>
      <c r="PUU1" s="45" t="s">
        <v>12199</v>
      </c>
      <c r="PUV1" s="45" t="s">
        <v>12200</v>
      </c>
      <c r="PUW1" s="45" t="s">
        <v>12201</v>
      </c>
      <c r="PUX1" s="45" t="s">
        <v>12202</v>
      </c>
      <c r="PUY1" s="45" t="s">
        <v>12203</v>
      </c>
      <c r="PUZ1" s="45" t="s">
        <v>12204</v>
      </c>
      <c r="PVA1" s="45" t="s">
        <v>12205</v>
      </c>
      <c r="PVB1" s="45" t="s">
        <v>12206</v>
      </c>
      <c r="PVC1" s="45" t="s">
        <v>12207</v>
      </c>
      <c r="PVD1" s="45" t="s">
        <v>12208</v>
      </c>
      <c r="PVE1" s="45" t="s">
        <v>12209</v>
      </c>
      <c r="PVF1" s="45" t="s">
        <v>12210</v>
      </c>
      <c r="PVG1" s="45" t="s">
        <v>12211</v>
      </c>
      <c r="PVH1" s="45" t="s">
        <v>12212</v>
      </c>
      <c r="PVI1" s="45" t="s">
        <v>12213</v>
      </c>
      <c r="PVJ1" s="45" t="s">
        <v>12214</v>
      </c>
      <c r="PVK1" s="45" t="s">
        <v>12215</v>
      </c>
      <c r="PVL1" s="45" t="s">
        <v>12216</v>
      </c>
      <c r="PVM1" s="45" t="s">
        <v>12217</v>
      </c>
      <c r="PVN1" s="45" t="s">
        <v>12218</v>
      </c>
      <c r="PVO1" s="45" t="s">
        <v>12219</v>
      </c>
      <c r="PVP1" s="45" t="s">
        <v>12220</v>
      </c>
      <c r="PVQ1" s="45" t="s">
        <v>12221</v>
      </c>
      <c r="PVR1" s="45" t="s">
        <v>12222</v>
      </c>
      <c r="PVS1" s="45" t="s">
        <v>12223</v>
      </c>
      <c r="PVT1" s="45" t="s">
        <v>12224</v>
      </c>
      <c r="PVU1" s="45" t="s">
        <v>12225</v>
      </c>
      <c r="PVV1" s="45" t="s">
        <v>12226</v>
      </c>
      <c r="PVW1" s="45" t="s">
        <v>12227</v>
      </c>
      <c r="PVX1" s="45" t="s">
        <v>12228</v>
      </c>
      <c r="PVY1" s="45" t="s">
        <v>12229</v>
      </c>
      <c r="PVZ1" s="45" t="s">
        <v>12230</v>
      </c>
      <c r="PWA1" s="45" t="s">
        <v>12231</v>
      </c>
      <c r="PWB1" s="45" t="s">
        <v>12232</v>
      </c>
      <c r="PWC1" s="45" t="s">
        <v>12233</v>
      </c>
      <c r="PWD1" s="45" t="s">
        <v>12234</v>
      </c>
      <c r="PWE1" s="45" t="s">
        <v>12235</v>
      </c>
      <c r="PWF1" s="45" t="s">
        <v>12236</v>
      </c>
      <c r="PWG1" s="45" t="s">
        <v>12237</v>
      </c>
      <c r="PWH1" s="45" t="s">
        <v>12238</v>
      </c>
      <c r="PWI1" s="45" t="s">
        <v>12239</v>
      </c>
      <c r="PWJ1" s="45" t="s">
        <v>12240</v>
      </c>
      <c r="PWK1" s="45" t="s">
        <v>12241</v>
      </c>
      <c r="PWL1" s="45" t="s">
        <v>12242</v>
      </c>
      <c r="PWM1" s="45" t="s">
        <v>12243</v>
      </c>
      <c r="PWN1" s="45" t="s">
        <v>12244</v>
      </c>
      <c r="PWO1" s="45" t="s">
        <v>12245</v>
      </c>
      <c r="PWP1" s="45" t="s">
        <v>12246</v>
      </c>
      <c r="PWQ1" s="45" t="s">
        <v>12247</v>
      </c>
      <c r="PWR1" s="45" t="s">
        <v>12248</v>
      </c>
      <c r="PWS1" s="45" t="s">
        <v>12249</v>
      </c>
      <c r="PWT1" s="45" t="s">
        <v>12250</v>
      </c>
      <c r="PWU1" s="45" t="s">
        <v>12251</v>
      </c>
      <c r="PWV1" s="45" t="s">
        <v>12252</v>
      </c>
      <c r="PWW1" s="45" t="s">
        <v>12253</v>
      </c>
      <c r="PWX1" s="45" t="s">
        <v>12254</v>
      </c>
      <c r="PWY1" s="45" t="s">
        <v>12255</v>
      </c>
      <c r="PWZ1" s="45" t="s">
        <v>12256</v>
      </c>
      <c r="PXA1" s="45" t="s">
        <v>12257</v>
      </c>
      <c r="PXB1" s="45" t="s">
        <v>12258</v>
      </c>
      <c r="PXC1" s="45" t="s">
        <v>12259</v>
      </c>
      <c r="PXD1" s="45" t="s">
        <v>12260</v>
      </c>
      <c r="PXE1" s="45" t="s">
        <v>12261</v>
      </c>
      <c r="PXF1" s="45" t="s">
        <v>12262</v>
      </c>
      <c r="PXG1" s="45" t="s">
        <v>12263</v>
      </c>
      <c r="PXH1" s="45" t="s">
        <v>12264</v>
      </c>
      <c r="PXI1" s="45" t="s">
        <v>12265</v>
      </c>
      <c r="PXJ1" s="45" t="s">
        <v>12266</v>
      </c>
      <c r="PXK1" s="45" t="s">
        <v>12267</v>
      </c>
      <c r="PXL1" s="45" t="s">
        <v>12268</v>
      </c>
      <c r="PXM1" s="45" t="s">
        <v>12269</v>
      </c>
      <c r="PXN1" s="45" t="s">
        <v>12270</v>
      </c>
      <c r="PXO1" s="45" t="s">
        <v>12271</v>
      </c>
      <c r="PXP1" s="45" t="s">
        <v>12272</v>
      </c>
      <c r="PXQ1" s="45" t="s">
        <v>12273</v>
      </c>
      <c r="PXR1" s="45" t="s">
        <v>12274</v>
      </c>
      <c r="PXS1" s="45" t="s">
        <v>12275</v>
      </c>
      <c r="PXT1" s="45" t="s">
        <v>12276</v>
      </c>
      <c r="PXU1" s="45" t="s">
        <v>12277</v>
      </c>
      <c r="PXV1" s="45" t="s">
        <v>12278</v>
      </c>
      <c r="PXW1" s="45" t="s">
        <v>12279</v>
      </c>
      <c r="PXX1" s="45" t="s">
        <v>12280</v>
      </c>
      <c r="PXY1" s="45" t="s">
        <v>12281</v>
      </c>
      <c r="PXZ1" s="45" t="s">
        <v>12282</v>
      </c>
      <c r="PYA1" s="45" t="s">
        <v>12283</v>
      </c>
      <c r="PYB1" s="45" t="s">
        <v>12284</v>
      </c>
      <c r="PYC1" s="45" t="s">
        <v>12285</v>
      </c>
      <c r="PYD1" s="45" t="s">
        <v>12286</v>
      </c>
      <c r="PYE1" s="45" t="s">
        <v>12287</v>
      </c>
      <c r="PYF1" s="45" t="s">
        <v>12288</v>
      </c>
      <c r="PYG1" s="45" t="s">
        <v>12289</v>
      </c>
      <c r="PYH1" s="45" t="s">
        <v>12290</v>
      </c>
      <c r="PYI1" s="45" t="s">
        <v>12291</v>
      </c>
      <c r="PYJ1" s="45" t="s">
        <v>12292</v>
      </c>
      <c r="PYK1" s="45" t="s">
        <v>12293</v>
      </c>
      <c r="PYL1" s="45" t="s">
        <v>12294</v>
      </c>
      <c r="PYM1" s="45" t="s">
        <v>12295</v>
      </c>
      <c r="PYN1" s="45" t="s">
        <v>12296</v>
      </c>
      <c r="PYO1" s="45" t="s">
        <v>12297</v>
      </c>
      <c r="PYP1" s="45" t="s">
        <v>12298</v>
      </c>
      <c r="PYQ1" s="45" t="s">
        <v>12299</v>
      </c>
      <c r="PYR1" s="45" t="s">
        <v>12300</v>
      </c>
      <c r="PYS1" s="45" t="s">
        <v>12301</v>
      </c>
      <c r="PYT1" s="45" t="s">
        <v>12302</v>
      </c>
      <c r="PYU1" s="45" t="s">
        <v>12303</v>
      </c>
      <c r="PYV1" s="45" t="s">
        <v>12304</v>
      </c>
      <c r="PYW1" s="45" t="s">
        <v>12305</v>
      </c>
      <c r="PYX1" s="45" t="s">
        <v>12306</v>
      </c>
      <c r="PYY1" s="45" t="s">
        <v>12307</v>
      </c>
      <c r="PYZ1" s="45" t="s">
        <v>12308</v>
      </c>
      <c r="PZA1" s="45" t="s">
        <v>12309</v>
      </c>
      <c r="PZB1" s="45" t="s">
        <v>12310</v>
      </c>
      <c r="PZC1" s="45" t="s">
        <v>12311</v>
      </c>
      <c r="PZD1" s="45" t="s">
        <v>12312</v>
      </c>
      <c r="PZE1" s="45" t="s">
        <v>12313</v>
      </c>
      <c r="PZF1" s="45" t="s">
        <v>12314</v>
      </c>
      <c r="PZG1" s="45" t="s">
        <v>12315</v>
      </c>
      <c r="PZH1" s="45" t="s">
        <v>12316</v>
      </c>
      <c r="PZI1" s="45" t="s">
        <v>12317</v>
      </c>
      <c r="PZJ1" s="45" t="s">
        <v>12318</v>
      </c>
      <c r="PZK1" s="45" t="s">
        <v>12319</v>
      </c>
      <c r="PZL1" s="45" t="s">
        <v>12320</v>
      </c>
      <c r="PZM1" s="45" t="s">
        <v>12321</v>
      </c>
      <c r="PZN1" s="45" t="s">
        <v>12322</v>
      </c>
      <c r="PZO1" s="45" t="s">
        <v>12323</v>
      </c>
      <c r="PZP1" s="45" t="s">
        <v>12324</v>
      </c>
      <c r="PZQ1" s="45" t="s">
        <v>12325</v>
      </c>
      <c r="PZR1" s="45" t="s">
        <v>12326</v>
      </c>
      <c r="PZS1" s="45" t="s">
        <v>12327</v>
      </c>
      <c r="PZT1" s="45" t="s">
        <v>12328</v>
      </c>
      <c r="PZU1" s="45" t="s">
        <v>12329</v>
      </c>
      <c r="PZV1" s="45" t="s">
        <v>12330</v>
      </c>
      <c r="PZW1" s="45" t="s">
        <v>12331</v>
      </c>
      <c r="PZX1" s="45" t="s">
        <v>12332</v>
      </c>
      <c r="PZY1" s="45" t="s">
        <v>12333</v>
      </c>
      <c r="PZZ1" s="45" t="s">
        <v>12334</v>
      </c>
      <c r="QAA1" s="45" t="s">
        <v>12335</v>
      </c>
      <c r="QAB1" s="45" t="s">
        <v>12336</v>
      </c>
      <c r="QAC1" s="45" t="s">
        <v>12337</v>
      </c>
      <c r="QAD1" s="45" t="s">
        <v>12338</v>
      </c>
      <c r="QAE1" s="45" t="s">
        <v>12339</v>
      </c>
      <c r="QAF1" s="45" t="s">
        <v>12340</v>
      </c>
      <c r="QAG1" s="45" t="s">
        <v>12341</v>
      </c>
      <c r="QAH1" s="45" t="s">
        <v>12342</v>
      </c>
      <c r="QAI1" s="45" t="s">
        <v>12343</v>
      </c>
      <c r="QAJ1" s="45" t="s">
        <v>12344</v>
      </c>
      <c r="QAK1" s="45" t="s">
        <v>12345</v>
      </c>
      <c r="QAL1" s="45" t="s">
        <v>12346</v>
      </c>
      <c r="QAM1" s="45" t="s">
        <v>12347</v>
      </c>
      <c r="QAN1" s="45" t="s">
        <v>12348</v>
      </c>
      <c r="QAO1" s="45" t="s">
        <v>12349</v>
      </c>
      <c r="QAP1" s="45" t="s">
        <v>12350</v>
      </c>
      <c r="QAQ1" s="45" t="s">
        <v>12351</v>
      </c>
      <c r="QAR1" s="45" t="s">
        <v>12352</v>
      </c>
      <c r="QAS1" s="45" t="s">
        <v>12353</v>
      </c>
      <c r="QAT1" s="45" t="s">
        <v>12354</v>
      </c>
      <c r="QAU1" s="45" t="s">
        <v>12355</v>
      </c>
      <c r="QAV1" s="45" t="s">
        <v>12356</v>
      </c>
      <c r="QAW1" s="45" t="s">
        <v>12357</v>
      </c>
      <c r="QAX1" s="45" t="s">
        <v>12358</v>
      </c>
      <c r="QAY1" s="45" t="s">
        <v>12359</v>
      </c>
      <c r="QAZ1" s="45" t="s">
        <v>12360</v>
      </c>
      <c r="QBA1" s="45" t="s">
        <v>12361</v>
      </c>
      <c r="QBB1" s="45" t="s">
        <v>12362</v>
      </c>
      <c r="QBC1" s="45" t="s">
        <v>12363</v>
      </c>
      <c r="QBD1" s="45" t="s">
        <v>12364</v>
      </c>
      <c r="QBE1" s="45" t="s">
        <v>12365</v>
      </c>
      <c r="QBF1" s="45" t="s">
        <v>12366</v>
      </c>
      <c r="QBG1" s="45" t="s">
        <v>12367</v>
      </c>
      <c r="QBH1" s="45" t="s">
        <v>12368</v>
      </c>
      <c r="QBI1" s="45" t="s">
        <v>12369</v>
      </c>
      <c r="QBJ1" s="45" t="s">
        <v>12370</v>
      </c>
      <c r="QBK1" s="45" t="s">
        <v>12371</v>
      </c>
      <c r="QBL1" s="45" t="s">
        <v>12372</v>
      </c>
      <c r="QBM1" s="45" t="s">
        <v>12373</v>
      </c>
      <c r="QBN1" s="45" t="s">
        <v>12374</v>
      </c>
      <c r="QBO1" s="45" t="s">
        <v>12375</v>
      </c>
      <c r="QBP1" s="45" t="s">
        <v>12376</v>
      </c>
      <c r="QBQ1" s="45" t="s">
        <v>12377</v>
      </c>
      <c r="QBR1" s="45" t="s">
        <v>12378</v>
      </c>
      <c r="QBS1" s="45" t="s">
        <v>12379</v>
      </c>
      <c r="QBT1" s="45" t="s">
        <v>12380</v>
      </c>
      <c r="QBU1" s="45" t="s">
        <v>12381</v>
      </c>
      <c r="QBV1" s="45" t="s">
        <v>12382</v>
      </c>
      <c r="QBW1" s="45" t="s">
        <v>12383</v>
      </c>
      <c r="QBX1" s="45" t="s">
        <v>12384</v>
      </c>
      <c r="QBY1" s="45" t="s">
        <v>12385</v>
      </c>
      <c r="QBZ1" s="45" t="s">
        <v>12386</v>
      </c>
      <c r="QCA1" s="45" t="s">
        <v>12387</v>
      </c>
      <c r="QCB1" s="45" t="s">
        <v>12388</v>
      </c>
      <c r="QCC1" s="45" t="s">
        <v>12389</v>
      </c>
      <c r="QCD1" s="45" t="s">
        <v>12390</v>
      </c>
      <c r="QCE1" s="45" t="s">
        <v>12391</v>
      </c>
      <c r="QCF1" s="45" t="s">
        <v>12392</v>
      </c>
      <c r="QCG1" s="45" t="s">
        <v>12393</v>
      </c>
      <c r="QCH1" s="45" t="s">
        <v>12394</v>
      </c>
      <c r="QCI1" s="45" t="s">
        <v>12395</v>
      </c>
      <c r="QCJ1" s="45" t="s">
        <v>12396</v>
      </c>
      <c r="QCK1" s="45" t="s">
        <v>12397</v>
      </c>
      <c r="QCL1" s="45" t="s">
        <v>12398</v>
      </c>
      <c r="QCM1" s="45" t="s">
        <v>12399</v>
      </c>
      <c r="QCN1" s="45" t="s">
        <v>12400</v>
      </c>
      <c r="QCO1" s="45" t="s">
        <v>12401</v>
      </c>
      <c r="QCP1" s="45" t="s">
        <v>12402</v>
      </c>
      <c r="QCQ1" s="45" t="s">
        <v>12403</v>
      </c>
      <c r="QCR1" s="45" t="s">
        <v>12404</v>
      </c>
      <c r="QCS1" s="45" t="s">
        <v>12405</v>
      </c>
      <c r="QCT1" s="45" t="s">
        <v>12406</v>
      </c>
      <c r="QCU1" s="45" t="s">
        <v>12407</v>
      </c>
      <c r="QCV1" s="45" t="s">
        <v>12408</v>
      </c>
      <c r="QCW1" s="45" t="s">
        <v>12409</v>
      </c>
      <c r="QCX1" s="45" t="s">
        <v>12410</v>
      </c>
      <c r="QCY1" s="45" t="s">
        <v>12411</v>
      </c>
      <c r="QCZ1" s="45" t="s">
        <v>12412</v>
      </c>
      <c r="QDA1" s="45" t="s">
        <v>12413</v>
      </c>
      <c r="QDB1" s="45" t="s">
        <v>12414</v>
      </c>
      <c r="QDC1" s="45" t="s">
        <v>12415</v>
      </c>
      <c r="QDD1" s="45" t="s">
        <v>12416</v>
      </c>
      <c r="QDE1" s="45" t="s">
        <v>12417</v>
      </c>
      <c r="QDF1" s="45" t="s">
        <v>12418</v>
      </c>
      <c r="QDG1" s="45" t="s">
        <v>12419</v>
      </c>
      <c r="QDH1" s="45" t="s">
        <v>12420</v>
      </c>
      <c r="QDI1" s="45" t="s">
        <v>12421</v>
      </c>
      <c r="QDJ1" s="45" t="s">
        <v>12422</v>
      </c>
      <c r="QDK1" s="45" t="s">
        <v>12423</v>
      </c>
      <c r="QDL1" s="45" t="s">
        <v>12424</v>
      </c>
      <c r="QDM1" s="45" t="s">
        <v>12425</v>
      </c>
      <c r="QDN1" s="45" t="s">
        <v>12426</v>
      </c>
      <c r="QDO1" s="45" t="s">
        <v>12427</v>
      </c>
      <c r="QDP1" s="45" t="s">
        <v>12428</v>
      </c>
      <c r="QDQ1" s="45" t="s">
        <v>12429</v>
      </c>
      <c r="QDR1" s="45" t="s">
        <v>12430</v>
      </c>
      <c r="QDS1" s="45" t="s">
        <v>12431</v>
      </c>
      <c r="QDT1" s="45" t="s">
        <v>12432</v>
      </c>
      <c r="QDU1" s="45" t="s">
        <v>12433</v>
      </c>
      <c r="QDV1" s="45" t="s">
        <v>12434</v>
      </c>
      <c r="QDW1" s="45" t="s">
        <v>12435</v>
      </c>
      <c r="QDX1" s="45" t="s">
        <v>12436</v>
      </c>
      <c r="QDY1" s="45" t="s">
        <v>12437</v>
      </c>
      <c r="QDZ1" s="45" t="s">
        <v>12438</v>
      </c>
      <c r="QEA1" s="45" t="s">
        <v>12439</v>
      </c>
      <c r="QEB1" s="45" t="s">
        <v>12440</v>
      </c>
      <c r="QEC1" s="45" t="s">
        <v>12441</v>
      </c>
      <c r="QED1" s="45" t="s">
        <v>12442</v>
      </c>
      <c r="QEE1" s="45" t="s">
        <v>12443</v>
      </c>
      <c r="QEF1" s="45" t="s">
        <v>12444</v>
      </c>
      <c r="QEG1" s="45" t="s">
        <v>12445</v>
      </c>
      <c r="QEH1" s="45" t="s">
        <v>12446</v>
      </c>
      <c r="QEI1" s="45" t="s">
        <v>12447</v>
      </c>
      <c r="QEJ1" s="45" t="s">
        <v>12448</v>
      </c>
      <c r="QEK1" s="45" t="s">
        <v>12449</v>
      </c>
      <c r="QEL1" s="45" t="s">
        <v>12450</v>
      </c>
      <c r="QEM1" s="45" t="s">
        <v>12451</v>
      </c>
      <c r="QEN1" s="45" t="s">
        <v>12452</v>
      </c>
      <c r="QEO1" s="45" t="s">
        <v>12453</v>
      </c>
      <c r="QEP1" s="45" t="s">
        <v>12454</v>
      </c>
      <c r="QEQ1" s="45" t="s">
        <v>12455</v>
      </c>
      <c r="QER1" s="45" t="s">
        <v>12456</v>
      </c>
      <c r="QES1" s="45" t="s">
        <v>12457</v>
      </c>
      <c r="QET1" s="45" t="s">
        <v>12458</v>
      </c>
      <c r="QEU1" s="45" t="s">
        <v>12459</v>
      </c>
      <c r="QEV1" s="45" t="s">
        <v>12460</v>
      </c>
      <c r="QEW1" s="45" t="s">
        <v>12461</v>
      </c>
      <c r="QEX1" s="45" t="s">
        <v>12462</v>
      </c>
      <c r="QEY1" s="45" t="s">
        <v>12463</v>
      </c>
      <c r="QEZ1" s="45" t="s">
        <v>12464</v>
      </c>
      <c r="QFA1" s="45" t="s">
        <v>12465</v>
      </c>
      <c r="QFB1" s="45" t="s">
        <v>12466</v>
      </c>
      <c r="QFC1" s="45" t="s">
        <v>12467</v>
      </c>
      <c r="QFD1" s="45" t="s">
        <v>12468</v>
      </c>
      <c r="QFE1" s="45" t="s">
        <v>12469</v>
      </c>
      <c r="QFF1" s="45" t="s">
        <v>12470</v>
      </c>
      <c r="QFG1" s="45" t="s">
        <v>12471</v>
      </c>
      <c r="QFH1" s="45" t="s">
        <v>12472</v>
      </c>
      <c r="QFI1" s="45" t="s">
        <v>12473</v>
      </c>
      <c r="QFJ1" s="45" t="s">
        <v>12474</v>
      </c>
      <c r="QFK1" s="45" t="s">
        <v>12475</v>
      </c>
      <c r="QFL1" s="45" t="s">
        <v>12476</v>
      </c>
      <c r="QFM1" s="45" t="s">
        <v>12477</v>
      </c>
      <c r="QFN1" s="45" t="s">
        <v>12478</v>
      </c>
      <c r="QFO1" s="45" t="s">
        <v>12479</v>
      </c>
      <c r="QFP1" s="45" t="s">
        <v>12480</v>
      </c>
      <c r="QFQ1" s="45" t="s">
        <v>12481</v>
      </c>
      <c r="QFR1" s="45" t="s">
        <v>12482</v>
      </c>
      <c r="QFS1" s="45" t="s">
        <v>12483</v>
      </c>
      <c r="QFT1" s="45" t="s">
        <v>12484</v>
      </c>
      <c r="QFU1" s="45" t="s">
        <v>12485</v>
      </c>
      <c r="QFV1" s="45" t="s">
        <v>12486</v>
      </c>
      <c r="QFW1" s="45" t="s">
        <v>12487</v>
      </c>
      <c r="QFX1" s="45" t="s">
        <v>12488</v>
      </c>
      <c r="QFY1" s="45" t="s">
        <v>12489</v>
      </c>
      <c r="QFZ1" s="45" t="s">
        <v>12490</v>
      </c>
      <c r="QGA1" s="45" t="s">
        <v>12491</v>
      </c>
      <c r="QGB1" s="45" t="s">
        <v>12492</v>
      </c>
      <c r="QGC1" s="45" t="s">
        <v>12493</v>
      </c>
      <c r="QGD1" s="45" t="s">
        <v>12494</v>
      </c>
      <c r="QGE1" s="45" t="s">
        <v>12495</v>
      </c>
      <c r="QGF1" s="45" t="s">
        <v>12496</v>
      </c>
      <c r="QGG1" s="45" t="s">
        <v>12497</v>
      </c>
      <c r="QGH1" s="45" t="s">
        <v>12498</v>
      </c>
      <c r="QGI1" s="45" t="s">
        <v>12499</v>
      </c>
      <c r="QGJ1" s="45" t="s">
        <v>12500</v>
      </c>
      <c r="QGK1" s="45" t="s">
        <v>12501</v>
      </c>
      <c r="QGL1" s="45" t="s">
        <v>12502</v>
      </c>
      <c r="QGM1" s="45" t="s">
        <v>12503</v>
      </c>
      <c r="QGN1" s="45" t="s">
        <v>12504</v>
      </c>
      <c r="QGO1" s="45" t="s">
        <v>12505</v>
      </c>
      <c r="QGP1" s="45" t="s">
        <v>12506</v>
      </c>
      <c r="QGQ1" s="45" t="s">
        <v>12507</v>
      </c>
      <c r="QGR1" s="45" t="s">
        <v>12508</v>
      </c>
      <c r="QGS1" s="45" t="s">
        <v>12509</v>
      </c>
      <c r="QGT1" s="45" t="s">
        <v>12510</v>
      </c>
      <c r="QGU1" s="45" t="s">
        <v>12511</v>
      </c>
      <c r="QGV1" s="45" t="s">
        <v>12512</v>
      </c>
      <c r="QGW1" s="45" t="s">
        <v>12513</v>
      </c>
      <c r="QGX1" s="45" t="s">
        <v>12514</v>
      </c>
      <c r="QGY1" s="45" t="s">
        <v>12515</v>
      </c>
      <c r="QGZ1" s="45" t="s">
        <v>12516</v>
      </c>
      <c r="QHA1" s="45" t="s">
        <v>12517</v>
      </c>
      <c r="QHB1" s="45" t="s">
        <v>12518</v>
      </c>
      <c r="QHC1" s="45" t="s">
        <v>12519</v>
      </c>
      <c r="QHD1" s="45" t="s">
        <v>12520</v>
      </c>
      <c r="QHE1" s="45" t="s">
        <v>12521</v>
      </c>
      <c r="QHF1" s="45" t="s">
        <v>12522</v>
      </c>
      <c r="QHG1" s="45" t="s">
        <v>12523</v>
      </c>
      <c r="QHH1" s="45" t="s">
        <v>12524</v>
      </c>
      <c r="QHI1" s="45" t="s">
        <v>12525</v>
      </c>
      <c r="QHJ1" s="45" t="s">
        <v>12526</v>
      </c>
      <c r="QHK1" s="45" t="s">
        <v>12527</v>
      </c>
      <c r="QHL1" s="45" t="s">
        <v>12528</v>
      </c>
      <c r="QHM1" s="45" t="s">
        <v>12529</v>
      </c>
      <c r="QHN1" s="45" t="s">
        <v>12530</v>
      </c>
      <c r="QHO1" s="45" t="s">
        <v>12531</v>
      </c>
      <c r="QHP1" s="45" t="s">
        <v>12532</v>
      </c>
      <c r="QHQ1" s="45" t="s">
        <v>12533</v>
      </c>
      <c r="QHR1" s="45" t="s">
        <v>12534</v>
      </c>
      <c r="QHS1" s="45" t="s">
        <v>12535</v>
      </c>
      <c r="QHT1" s="45" t="s">
        <v>12536</v>
      </c>
      <c r="QHU1" s="45" t="s">
        <v>12537</v>
      </c>
      <c r="QHV1" s="45" t="s">
        <v>12538</v>
      </c>
      <c r="QHW1" s="45" t="s">
        <v>12539</v>
      </c>
      <c r="QHX1" s="45" t="s">
        <v>12540</v>
      </c>
      <c r="QHY1" s="45" t="s">
        <v>12541</v>
      </c>
      <c r="QHZ1" s="45" t="s">
        <v>12542</v>
      </c>
      <c r="QIA1" s="45" t="s">
        <v>12543</v>
      </c>
      <c r="QIB1" s="45" t="s">
        <v>12544</v>
      </c>
      <c r="QIC1" s="45" t="s">
        <v>12545</v>
      </c>
      <c r="QID1" s="45" t="s">
        <v>12546</v>
      </c>
      <c r="QIE1" s="45" t="s">
        <v>12547</v>
      </c>
      <c r="QIF1" s="45" t="s">
        <v>12548</v>
      </c>
      <c r="QIG1" s="45" t="s">
        <v>12549</v>
      </c>
      <c r="QIH1" s="45" t="s">
        <v>12550</v>
      </c>
      <c r="QII1" s="45" t="s">
        <v>12551</v>
      </c>
      <c r="QIJ1" s="45" t="s">
        <v>12552</v>
      </c>
      <c r="QIK1" s="45" t="s">
        <v>12553</v>
      </c>
      <c r="QIL1" s="45" t="s">
        <v>12554</v>
      </c>
      <c r="QIM1" s="45" t="s">
        <v>12555</v>
      </c>
      <c r="QIN1" s="45" t="s">
        <v>12556</v>
      </c>
      <c r="QIO1" s="45" t="s">
        <v>12557</v>
      </c>
      <c r="QIP1" s="45" t="s">
        <v>12558</v>
      </c>
      <c r="QIQ1" s="45" t="s">
        <v>12559</v>
      </c>
      <c r="QIR1" s="45" t="s">
        <v>12560</v>
      </c>
      <c r="QIS1" s="45" t="s">
        <v>12561</v>
      </c>
      <c r="QIT1" s="45" t="s">
        <v>12562</v>
      </c>
      <c r="QIU1" s="45" t="s">
        <v>12563</v>
      </c>
      <c r="QIV1" s="45" t="s">
        <v>12564</v>
      </c>
      <c r="QIW1" s="45" t="s">
        <v>12565</v>
      </c>
      <c r="QIX1" s="45" t="s">
        <v>12566</v>
      </c>
      <c r="QIY1" s="45" t="s">
        <v>12567</v>
      </c>
      <c r="QIZ1" s="45" t="s">
        <v>12568</v>
      </c>
      <c r="QJA1" s="45" t="s">
        <v>12569</v>
      </c>
      <c r="QJB1" s="45" t="s">
        <v>12570</v>
      </c>
      <c r="QJC1" s="45" t="s">
        <v>12571</v>
      </c>
      <c r="QJD1" s="45" t="s">
        <v>12572</v>
      </c>
      <c r="QJE1" s="45" t="s">
        <v>12573</v>
      </c>
      <c r="QJF1" s="45" t="s">
        <v>12574</v>
      </c>
      <c r="QJG1" s="45" t="s">
        <v>12575</v>
      </c>
      <c r="QJH1" s="45" t="s">
        <v>12576</v>
      </c>
      <c r="QJI1" s="45" t="s">
        <v>12577</v>
      </c>
      <c r="QJJ1" s="45" t="s">
        <v>12578</v>
      </c>
      <c r="QJK1" s="45" t="s">
        <v>12579</v>
      </c>
      <c r="QJL1" s="45" t="s">
        <v>12580</v>
      </c>
      <c r="QJM1" s="45" t="s">
        <v>12581</v>
      </c>
      <c r="QJN1" s="45" t="s">
        <v>12582</v>
      </c>
      <c r="QJO1" s="45" t="s">
        <v>12583</v>
      </c>
      <c r="QJP1" s="45" t="s">
        <v>12584</v>
      </c>
      <c r="QJQ1" s="45" t="s">
        <v>12585</v>
      </c>
      <c r="QJR1" s="45" t="s">
        <v>12586</v>
      </c>
      <c r="QJS1" s="45" t="s">
        <v>12587</v>
      </c>
      <c r="QJT1" s="45" t="s">
        <v>12588</v>
      </c>
      <c r="QJU1" s="45" t="s">
        <v>12589</v>
      </c>
      <c r="QJV1" s="45" t="s">
        <v>12590</v>
      </c>
      <c r="QJW1" s="45" t="s">
        <v>12591</v>
      </c>
      <c r="QJX1" s="45" t="s">
        <v>12592</v>
      </c>
      <c r="QJY1" s="45" t="s">
        <v>12593</v>
      </c>
      <c r="QJZ1" s="45" t="s">
        <v>12594</v>
      </c>
      <c r="QKA1" s="45" t="s">
        <v>12595</v>
      </c>
      <c r="QKB1" s="45" t="s">
        <v>12596</v>
      </c>
      <c r="QKC1" s="45" t="s">
        <v>12597</v>
      </c>
      <c r="QKD1" s="45" t="s">
        <v>12598</v>
      </c>
      <c r="QKE1" s="45" t="s">
        <v>12599</v>
      </c>
      <c r="QKF1" s="45" t="s">
        <v>12600</v>
      </c>
      <c r="QKG1" s="45" t="s">
        <v>12601</v>
      </c>
      <c r="QKH1" s="45" t="s">
        <v>12602</v>
      </c>
      <c r="QKI1" s="45" t="s">
        <v>12603</v>
      </c>
      <c r="QKJ1" s="45" t="s">
        <v>12604</v>
      </c>
      <c r="QKK1" s="45" t="s">
        <v>12605</v>
      </c>
      <c r="QKL1" s="45" t="s">
        <v>12606</v>
      </c>
      <c r="QKM1" s="45" t="s">
        <v>12607</v>
      </c>
      <c r="QKN1" s="45" t="s">
        <v>12608</v>
      </c>
      <c r="QKO1" s="45" t="s">
        <v>12609</v>
      </c>
      <c r="QKP1" s="45" t="s">
        <v>12610</v>
      </c>
      <c r="QKQ1" s="45" t="s">
        <v>12611</v>
      </c>
      <c r="QKR1" s="45" t="s">
        <v>12612</v>
      </c>
      <c r="QKS1" s="45" t="s">
        <v>12613</v>
      </c>
      <c r="QKT1" s="45" t="s">
        <v>12614</v>
      </c>
      <c r="QKU1" s="45" t="s">
        <v>12615</v>
      </c>
      <c r="QKV1" s="45" t="s">
        <v>12616</v>
      </c>
      <c r="QKW1" s="45" t="s">
        <v>12617</v>
      </c>
      <c r="QKX1" s="45" t="s">
        <v>12618</v>
      </c>
      <c r="QKY1" s="45" t="s">
        <v>12619</v>
      </c>
      <c r="QKZ1" s="45" t="s">
        <v>12620</v>
      </c>
      <c r="QLA1" s="45" t="s">
        <v>12621</v>
      </c>
      <c r="QLB1" s="45" t="s">
        <v>12622</v>
      </c>
      <c r="QLC1" s="45" t="s">
        <v>12623</v>
      </c>
      <c r="QLD1" s="45" t="s">
        <v>12624</v>
      </c>
      <c r="QLE1" s="45" t="s">
        <v>12625</v>
      </c>
      <c r="QLF1" s="45" t="s">
        <v>12626</v>
      </c>
      <c r="QLG1" s="45" t="s">
        <v>12627</v>
      </c>
      <c r="QLH1" s="45" t="s">
        <v>12628</v>
      </c>
      <c r="QLI1" s="45" t="s">
        <v>12629</v>
      </c>
      <c r="QLJ1" s="45" t="s">
        <v>12630</v>
      </c>
      <c r="QLK1" s="45" t="s">
        <v>12631</v>
      </c>
      <c r="QLL1" s="45" t="s">
        <v>12632</v>
      </c>
      <c r="QLM1" s="45" t="s">
        <v>12633</v>
      </c>
      <c r="QLN1" s="45" t="s">
        <v>12634</v>
      </c>
      <c r="QLO1" s="45" t="s">
        <v>12635</v>
      </c>
      <c r="QLP1" s="45" t="s">
        <v>12636</v>
      </c>
      <c r="QLQ1" s="45" t="s">
        <v>12637</v>
      </c>
      <c r="QLR1" s="45" t="s">
        <v>12638</v>
      </c>
      <c r="QLS1" s="45" t="s">
        <v>12639</v>
      </c>
      <c r="QLT1" s="45" t="s">
        <v>12640</v>
      </c>
      <c r="QLU1" s="45" t="s">
        <v>12641</v>
      </c>
      <c r="QLV1" s="45" t="s">
        <v>12642</v>
      </c>
      <c r="QLW1" s="45" t="s">
        <v>12643</v>
      </c>
      <c r="QLX1" s="45" t="s">
        <v>12644</v>
      </c>
      <c r="QLY1" s="45" t="s">
        <v>12645</v>
      </c>
      <c r="QLZ1" s="45" t="s">
        <v>12646</v>
      </c>
      <c r="QMA1" s="45" t="s">
        <v>12647</v>
      </c>
      <c r="QMB1" s="45" t="s">
        <v>12648</v>
      </c>
      <c r="QMC1" s="45" t="s">
        <v>12649</v>
      </c>
      <c r="QMD1" s="45" t="s">
        <v>12650</v>
      </c>
      <c r="QME1" s="45" t="s">
        <v>12651</v>
      </c>
      <c r="QMF1" s="45" t="s">
        <v>12652</v>
      </c>
      <c r="QMG1" s="45" t="s">
        <v>12653</v>
      </c>
      <c r="QMH1" s="45" t="s">
        <v>12654</v>
      </c>
      <c r="QMI1" s="45" t="s">
        <v>12655</v>
      </c>
      <c r="QMJ1" s="45" t="s">
        <v>12656</v>
      </c>
      <c r="QMK1" s="45" t="s">
        <v>12657</v>
      </c>
      <c r="QML1" s="45" t="s">
        <v>12658</v>
      </c>
      <c r="QMM1" s="45" t="s">
        <v>12659</v>
      </c>
      <c r="QMN1" s="45" t="s">
        <v>12660</v>
      </c>
      <c r="QMO1" s="45" t="s">
        <v>12661</v>
      </c>
      <c r="QMP1" s="45" t="s">
        <v>12662</v>
      </c>
      <c r="QMQ1" s="45" t="s">
        <v>12663</v>
      </c>
      <c r="QMR1" s="45" t="s">
        <v>12664</v>
      </c>
      <c r="QMS1" s="45" t="s">
        <v>12665</v>
      </c>
      <c r="QMT1" s="45" t="s">
        <v>12666</v>
      </c>
      <c r="QMU1" s="45" t="s">
        <v>12667</v>
      </c>
      <c r="QMV1" s="45" t="s">
        <v>12668</v>
      </c>
      <c r="QMW1" s="45" t="s">
        <v>12669</v>
      </c>
      <c r="QMX1" s="45" t="s">
        <v>12670</v>
      </c>
      <c r="QMY1" s="45" t="s">
        <v>12671</v>
      </c>
      <c r="QMZ1" s="45" t="s">
        <v>12672</v>
      </c>
      <c r="QNA1" s="45" t="s">
        <v>12673</v>
      </c>
      <c r="QNB1" s="45" t="s">
        <v>12674</v>
      </c>
      <c r="QNC1" s="45" t="s">
        <v>12675</v>
      </c>
      <c r="QND1" s="45" t="s">
        <v>12676</v>
      </c>
      <c r="QNE1" s="45" t="s">
        <v>12677</v>
      </c>
      <c r="QNF1" s="45" t="s">
        <v>12678</v>
      </c>
      <c r="QNG1" s="45" t="s">
        <v>12679</v>
      </c>
      <c r="QNH1" s="45" t="s">
        <v>12680</v>
      </c>
      <c r="QNI1" s="45" t="s">
        <v>12681</v>
      </c>
      <c r="QNJ1" s="45" t="s">
        <v>12682</v>
      </c>
      <c r="QNK1" s="45" t="s">
        <v>12683</v>
      </c>
      <c r="QNL1" s="45" t="s">
        <v>12684</v>
      </c>
      <c r="QNM1" s="45" t="s">
        <v>12685</v>
      </c>
      <c r="QNN1" s="45" t="s">
        <v>12686</v>
      </c>
      <c r="QNO1" s="45" t="s">
        <v>12687</v>
      </c>
      <c r="QNP1" s="45" t="s">
        <v>12688</v>
      </c>
      <c r="QNQ1" s="45" t="s">
        <v>12689</v>
      </c>
      <c r="QNR1" s="45" t="s">
        <v>12690</v>
      </c>
      <c r="QNS1" s="45" t="s">
        <v>12691</v>
      </c>
      <c r="QNT1" s="45" t="s">
        <v>12692</v>
      </c>
      <c r="QNU1" s="45" t="s">
        <v>12693</v>
      </c>
      <c r="QNV1" s="45" t="s">
        <v>12694</v>
      </c>
      <c r="QNW1" s="45" t="s">
        <v>12695</v>
      </c>
      <c r="QNX1" s="45" t="s">
        <v>12696</v>
      </c>
      <c r="QNY1" s="45" t="s">
        <v>12697</v>
      </c>
      <c r="QNZ1" s="45" t="s">
        <v>12698</v>
      </c>
      <c r="QOA1" s="45" t="s">
        <v>12699</v>
      </c>
      <c r="QOB1" s="45" t="s">
        <v>12700</v>
      </c>
      <c r="QOC1" s="45" t="s">
        <v>12701</v>
      </c>
      <c r="QOD1" s="45" t="s">
        <v>12702</v>
      </c>
      <c r="QOE1" s="45" t="s">
        <v>12703</v>
      </c>
      <c r="QOF1" s="45" t="s">
        <v>12704</v>
      </c>
      <c r="QOG1" s="45" t="s">
        <v>12705</v>
      </c>
      <c r="QOH1" s="45" t="s">
        <v>12706</v>
      </c>
      <c r="QOI1" s="45" t="s">
        <v>12707</v>
      </c>
      <c r="QOJ1" s="45" t="s">
        <v>12708</v>
      </c>
      <c r="QOK1" s="45" t="s">
        <v>12709</v>
      </c>
      <c r="QOL1" s="45" t="s">
        <v>12710</v>
      </c>
      <c r="QOM1" s="45" t="s">
        <v>12711</v>
      </c>
      <c r="QON1" s="45" t="s">
        <v>12712</v>
      </c>
      <c r="QOO1" s="45" t="s">
        <v>12713</v>
      </c>
      <c r="QOP1" s="45" t="s">
        <v>12714</v>
      </c>
      <c r="QOQ1" s="45" t="s">
        <v>12715</v>
      </c>
      <c r="QOR1" s="45" t="s">
        <v>12716</v>
      </c>
      <c r="QOS1" s="45" t="s">
        <v>12717</v>
      </c>
      <c r="QOT1" s="45" t="s">
        <v>12718</v>
      </c>
      <c r="QOU1" s="45" t="s">
        <v>12719</v>
      </c>
      <c r="QOV1" s="45" t="s">
        <v>12720</v>
      </c>
      <c r="QOW1" s="45" t="s">
        <v>12721</v>
      </c>
      <c r="QOX1" s="45" t="s">
        <v>12722</v>
      </c>
      <c r="QOY1" s="45" t="s">
        <v>12723</v>
      </c>
      <c r="QOZ1" s="45" t="s">
        <v>12724</v>
      </c>
      <c r="QPA1" s="45" t="s">
        <v>12725</v>
      </c>
      <c r="QPB1" s="45" t="s">
        <v>12726</v>
      </c>
      <c r="QPC1" s="45" t="s">
        <v>12727</v>
      </c>
      <c r="QPD1" s="45" t="s">
        <v>12728</v>
      </c>
      <c r="QPE1" s="45" t="s">
        <v>12729</v>
      </c>
      <c r="QPF1" s="45" t="s">
        <v>12730</v>
      </c>
      <c r="QPG1" s="45" t="s">
        <v>12731</v>
      </c>
      <c r="QPH1" s="45" t="s">
        <v>12732</v>
      </c>
      <c r="QPI1" s="45" t="s">
        <v>12733</v>
      </c>
      <c r="QPJ1" s="45" t="s">
        <v>12734</v>
      </c>
      <c r="QPK1" s="45" t="s">
        <v>12735</v>
      </c>
      <c r="QPL1" s="45" t="s">
        <v>12736</v>
      </c>
      <c r="QPM1" s="45" t="s">
        <v>12737</v>
      </c>
      <c r="QPN1" s="45" t="s">
        <v>12738</v>
      </c>
      <c r="QPO1" s="45" t="s">
        <v>12739</v>
      </c>
      <c r="QPP1" s="45" t="s">
        <v>12740</v>
      </c>
      <c r="QPQ1" s="45" t="s">
        <v>12741</v>
      </c>
      <c r="QPR1" s="45" t="s">
        <v>12742</v>
      </c>
      <c r="QPS1" s="45" t="s">
        <v>12743</v>
      </c>
      <c r="QPT1" s="45" t="s">
        <v>12744</v>
      </c>
      <c r="QPU1" s="45" t="s">
        <v>12745</v>
      </c>
      <c r="QPV1" s="45" t="s">
        <v>12746</v>
      </c>
      <c r="QPW1" s="45" t="s">
        <v>12747</v>
      </c>
      <c r="QPX1" s="45" t="s">
        <v>12748</v>
      </c>
      <c r="QPY1" s="45" t="s">
        <v>12749</v>
      </c>
      <c r="QPZ1" s="45" t="s">
        <v>12750</v>
      </c>
      <c r="QQA1" s="45" t="s">
        <v>12751</v>
      </c>
      <c r="QQB1" s="45" t="s">
        <v>12752</v>
      </c>
      <c r="QQC1" s="45" t="s">
        <v>12753</v>
      </c>
      <c r="QQD1" s="45" t="s">
        <v>12754</v>
      </c>
      <c r="QQE1" s="45" t="s">
        <v>12755</v>
      </c>
      <c r="QQF1" s="45" t="s">
        <v>12756</v>
      </c>
      <c r="QQG1" s="45" t="s">
        <v>12757</v>
      </c>
      <c r="QQH1" s="45" t="s">
        <v>12758</v>
      </c>
      <c r="QQI1" s="45" t="s">
        <v>12759</v>
      </c>
      <c r="QQJ1" s="45" t="s">
        <v>12760</v>
      </c>
      <c r="QQK1" s="45" t="s">
        <v>12761</v>
      </c>
      <c r="QQL1" s="45" t="s">
        <v>12762</v>
      </c>
      <c r="QQM1" s="45" t="s">
        <v>12763</v>
      </c>
      <c r="QQN1" s="45" t="s">
        <v>12764</v>
      </c>
      <c r="QQO1" s="45" t="s">
        <v>12765</v>
      </c>
      <c r="QQP1" s="45" t="s">
        <v>12766</v>
      </c>
      <c r="QQQ1" s="45" t="s">
        <v>12767</v>
      </c>
      <c r="QQR1" s="45" t="s">
        <v>12768</v>
      </c>
      <c r="QQS1" s="45" t="s">
        <v>12769</v>
      </c>
      <c r="QQT1" s="45" t="s">
        <v>12770</v>
      </c>
      <c r="QQU1" s="45" t="s">
        <v>12771</v>
      </c>
      <c r="QQV1" s="45" t="s">
        <v>12772</v>
      </c>
      <c r="QQW1" s="45" t="s">
        <v>12773</v>
      </c>
      <c r="QQX1" s="45" t="s">
        <v>12774</v>
      </c>
      <c r="QQY1" s="45" t="s">
        <v>12775</v>
      </c>
      <c r="QQZ1" s="45" t="s">
        <v>12776</v>
      </c>
      <c r="QRA1" s="45" t="s">
        <v>12777</v>
      </c>
      <c r="QRB1" s="45" t="s">
        <v>12778</v>
      </c>
      <c r="QRC1" s="45" t="s">
        <v>12779</v>
      </c>
      <c r="QRD1" s="45" t="s">
        <v>12780</v>
      </c>
      <c r="QRE1" s="45" t="s">
        <v>12781</v>
      </c>
      <c r="QRF1" s="45" t="s">
        <v>12782</v>
      </c>
      <c r="QRG1" s="45" t="s">
        <v>12783</v>
      </c>
      <c r="QRH1" s="45" t="s">
        <v>12784</v>
      </c>
      <c r="QRI1" s="45" t="s">
        <v>12785</v>
      </c>
      <c r="QRJ1" s="45" t="s">
        <v>12786</v>
      </c>
      <c r="QRK1" s="45" t="s">
        <v>12787</v>
      </c>
      <c r="QRL1" s="45" t="s">
        <v>12788</v>
      </c>
      <c r="QRM1" s="45" t="s">
        <v>12789</v>
      </c>
      <c r="QRN1" s="45" t="s">
        <v>12790</v>
      </c>
      <c r="QRO1" s="45" t="s">
        <v>12791</v>
      </c>
      <c r="QRP1" s="45" t="s">
        <v>12792</v>
      </c>
      <c r="QRQ1" s="45" t="s">
        <v>12793</v>
      </c>
      <c r="QRR1" s="45" t="s">
        <v>12794</v>
      </c>
      <c r="QRS1" s="45" t="s">
        <v>12795</v>
      </c>
      <c r="QRT1" s="45" t="s">
        <v>12796</v>
      </c>
      <c r="QRU1" s="45" t="s">
        <v>12797</v>
      </c>
      <c r="QRV1" s="45" t="s">
        <v>12798</v>
      </c>
      <c r="QRW1" s="45" t="s">
        <v>12799</v>
      </c>
      <c r="QRX1" s="45" t="s">
        <v>12800</v>
      </c>
      <c r="QRY1" s="45" t="s">
        <v>12801</v>
      </c>
      <c r="QRZ1" s="45" t="s">
        <v>12802</v>
      </c>
      <c r="QSA1" s="45" t="s">
        <v>12803</v>
      </c>
      <c r="QSB1" s="45" t="s">
        <v>12804</v>
      </c>
      <c r="QSC1" s="45" t="s">
        <v>12805</v>
      </c>
      <c r="QSD1" s="45" t="s">
        <v>12806</v>
      </c>
      <c r="QSE1" s="45" t="s">
        <v>12807</v>
      </c>
      <c r="QSF1" s="45" t="s">
        <v>12808</v>
      </c>
      <c r="QSG1" s="45" t="s">
        <v>12809</v>
      </c>
      <c r="QSH1" s="45" t="s">
        <v>12810</v>
      </c>
      <c r="QSI1" s="45" t="s">
        <v>12811</v>
      </c>
      <c r="QSJ1" s="45" t="s">
        <v>12812</v>
      </c>
      <c r="QSK1" s="45" t="s">
        <v>12813</v>
      </c>
      <c r="QSL1" s="45" t="s">
        <v>12814</v>
      </c>
      <c r="QSM1" s="45" t="s">
        <v>12815</v>
      </c>
      <c r="QSN1" s="45" t="s">
        <v>12816</v>
      </c>
      <c r="QSO1" s="45" t="s">
        <v>12817</v>
      </c>
      <c r="QSP1" s="45" t="s">
        <v>12818</v>
      </c>
      <c r="QSQ1" s="45" t="s">
        <v>12819</v>
      </c>
      <c r="QSR1" s="45" t="s">
        <v>12820</v>
      </c>
      <c r="QSS1" s="45" t="s">
        <v>12821</v>
      </c>
      <c r="QST1" s="45" t="s">
        <v>12822</v>
      </c>
      <c r="QSU1" s="45" t="s">
        <v>12823</v>
      </c>
      <c r="QSV1" s="45" t="s">
        <v>12824</v>
      </c>
      <c r="QSW1" s="45" t="s">
        <v>12825</v>
      </c>
      <c r="QSX1" s="45" t="s">
        <v>12826</v>
      </c>
      <c r="QSY1" s="45" t="s">
        <v>12827</v>
      </c>
      <c r="QSZ1" s="45" t="s">
        <v>12828</v>
      </c>
      <c r="QTA1" s="45" t="s">
        <v>12829</v>
      </c>
      <c r="QTB1" s="45" t="s">
        <v>12830</v>
      </c>
      <c r="QTC1" s="45" t="s">
        <v>12831</v>
      </c>
      <c r="QTD1" s="45" t="s">
        <v>12832</v>
      </c>
      <c r="QTE1" s="45" t="s">
        <v>12833</v>
      </c>
      <c r="QTF1" s="45" t="s">
        <v>12834</v>
      </c>
      <c r="QTG1" s="45" t="s">
        <v>12835</v>
      </c>
      <c r="QTH1" s="45" t="s">
        <v>12836</v>
      </c>
      <c r="QTI1" s="45" t="s">
        <v>12837</v>
      </c>
      <c r="QTJ1" s="45" t="s">
        <v>12838</v>
      </c>
      <c r="QTK1" s="45" t="s">
        <v>12839</v>
      </c>
      <c r="QTL1" s="45" t="s">
        <v>12840</v>
      </c>
      <c r="QTM1" s="45" t="s">
        <v>12841</v>
      </c>
      <c r="QTN1" s="45" t="s">
        <v>12842</v>
      </c>
      <c r="QTO1" s="45" t="s">
        <v>12843</v>
      </c>
      <c r="QTP1" s="45" t="s">
        <v>12844</v>
      </c>
      <c r="QTQ1" s="45" t="s">
        <v>12845</v>
      </c>
      <c r="QTR1" s="45" t="s">
        <v>12846</v>
      </c>
      <c r="QTS1" s="45" t="s">
        <v>12847</v>
      </c>
      <c r="QTT1" s="45" t="s">
        <v>12848</v>
      </c>
      <c r="QTU1" s="45" t="s">
        <v>12849</v>
      </c>
      <c r="QTV1" s="45" t="s">
        <v>12850</v>
      </c>
      <c r="QTW1" s="45" t="s">
        <v>12851</v>
      </c>
      <c r="QTX1" s="45" t="s">
        <v>12852</v>
      </c>
      <c r="QTY1" s="45" t="s">
        <v>12853</v>
      </c>
      <c r="QTZ1" s="45" t="s">
        <v>12854</v>
      </c>
      <c r="QUA1" s="45" t="s">
        <v>12855</v>
      </c>
      <c r="QUB1" s="45" t="s">
        <v>12856</v>
      </c>
      <c r="QUC1" s="45" t="s">
        <v>12857</v>
      </c>
      <c r="QUD1" s="45" t="s">
        <v>12858</v>
      </c>
      <c r="QUE1" s="45" t="s">
        <v>12859</v>
      </c>
      <c r="QUF1" s="45" t="s">
        <v>12860</v>
      </c>
      <c r="QUG1" s="45" t="s">
        <v>12861</v>
      </c>
      <c r="QUH1" s="45" t="s">
        <v>12862</v>
      </c>
      <c r="QUI1" s="45" t="s">
        <v>12863</v>
      </c>
      <c r="QUJ1" s="45" t="s">
        <v>12864</v>
      </c>
      <c r="QUK1" s="45" t="s">
        <v>12865</v>
      </c>
      <c r="QUL1" s="45" t="s">
        <v>12866</v>
      </c>
      <c r="QUM1" s="45" t="s">
        <v>12867</v>
      </c>
      <c r="QUN1" s="45" t="s">
        <v>12868</v>
      </c>
      <c r="QUO1" s="45" t="s">
        <v>12869</v>
      </c>
      <c r="QUP1" s="45" t="s">
        <v>12870</v>
      </c>
      <c r="QUQ1" s="45" t="s">
        <v>12871</v>
      </c>
      <c r="QUR1" s="45" t="s">
        <v>12872</v>
      </c>
      <c r="QUS1" s="45" t="s">
        <v>12873</v>
      </c>
      <c r="QUT1" s="45" t="s">
        <v>12874</v>
      </c>
      <c r="QUU1" s="45" t="s">
        <v>12875</v>
      </c>
      <c r="QUV1" s="45" t="s">
        <v>12876</v>
      </c>
      <c r="QUW1" s="45" t="s">
        <v>12877</v>
      </c>
      <c r="QUX1" s="45" t="s">
        <v>12878</v>
      </c>
      <c r="QUY1" s="45" t="s">
        <v>12879</v>
      </c>
      <c r="QUZ1" s="45" t="s">
        <v>12880</v>
      </c>
      <c r="QVA1" s="45" t="s">
        <v>12881</v>
      </c>
      <c r="QVB1" s="45" t="s">
        <v>12882</v>
      </c>
      <c r="QVC1" s="45" t="s">
        <v>12883</v>
      </c>
      <c r="QVD1" s="45" t="s">
        <v>12884</v>
      </c>
      <c r="QVE1" s="45" t="s">
        <v>12885</v>
      </c>
      <c r="QVF1" s="45" t="s">
        <v>12886</v>
      </c>
      <c r="QVG1" s="45" t="s">
        <v>12887</v>
      </c>
      <c r="QVH1" s="45" t="s">
        <v>12888</v>
      </c>
      <c r="QVI1" s="45" t="s">
        <v>12889</v>
      </c>
      <c r="QVJ1" s="45" t="s">
        <v>12890</v>
      </c>
      <c r="QVK1" s="45" t="s">
        <v>12891</v>
      </c>
      <c r="QVL1" s="45" t="s">
        <v>12892</v>
      </c>
      <c r="QVM1" s="45" t="s">
        <v>12893</v>
      </c>
      <c r="QVN1" s="45" t="s">
        <v>12894</v>
      </c>
      <c r="QVO1" s="45" t="s">
        <v>12895</v>
      </c>
      <c r="QVP1" s="45" t="s">
        <v>12896</v>
      </c>
      <c r="QVQ1" s="45" t="s">
        <v>12897</v>
      </c>
      <c r="QVR1" s="45" t="s">
        <v>12898</v>
      </c>
      <c r="QVS1" s="45" t="s">
        <v>12899</v>
      </c>
      <c r="QVT1" s="45" t="s">
        <v>12900</v>
      </c>
      <c r="QVU1" s="45" t="s">
        <v>12901</v>
      </c>
      <c r="QVV1" s="45" t="s">
        <v>12902</v>
      </c>
      <c r="QVW1" s="45" t="s">
        <v>12903</v>
      </c>
      <c r="QVX1" s="45" t="s">
        <v>12904</v>
      </c>
      <c r="QVY1" s="45" t="s">
        <v>12905</v>
      </c>
      <c r="QVZ1" s="45" t="s">
        <v>12906</v>
      </c>
      <c r="QWA1" s="45" t="s">
        <v>12907</v>
      </c>
      <c r="QWB1" s="45" t="s">
        <v>12908</v>
      </c>
      <c r="QWC1" s="45" t="s">
        <v>12909</v>
      </c>
      <c r="QWD1" s="45" t="s">
        <v>12910</v>
      </c>
      <c r="QWE1" s="45" t="s">
        <v>12911</v>
      </c>
      <c r="QWF1" s="45" t="s">
        <v>12912</v>
      </c>
      <c r="QWG1" s="45" t="s">
        <v>12913</v>
      </c>
      <c r="QWH1" s="45" t="s">
        <v>12914</v>
      </c>
      <c r="QWI1" s="45" t="s">
        <v>12915</v>
      </c>
      <c r="QWJ1" s="45" t="s">
        <v>12916</v>
      </c>
      <c r="QWK1" s="45" t="s">
        <v>12917</v>
      </c>
      <c r="QWL1" s="45" t="s">
        <v>12918</v>
      </c>
      <c r="QWM1" s="45" t="s">
        <v>12919</v>
      </c>
      <c r="QWN1" s="45" t="s">
        <v>12920</v>
      </c>
      <c r="QWO1" s="45" t="s">
        <v>12921</v>
      </c>
      <c r="QWP1" s="45" t="s">
        <v>12922</v>
      </c>
      <c r="QWQ1" s="45" t="s">
        <v>12923</v>
      </c>
      <c r="QWR1" s="45" t="s">
        <v>12924</v>
      </c>
      <c r="QWS1" s="45" t="s">
        <v>12925</v>
      </c>
      <c r="QWT1" s="45" t="s">
        <v>12926</v>
      </c>
      <c r="QWU1" s="45" t="s">
        <v>12927</v>
      </c>
      <c r="QWV1" s="45" t="s">
        <v>12928</v>
      </c>
      <c r="QWW1" s="45" t="s">
        <v>12929</v>
      </c>
      <c r="QWX1" s="45" t="s">
        <v>12930</v>
      </c>
      <c r="QWY1" s="45" t="s">
        <v>12931</v>
      </c>
      <c r="QWZ1" s="45" t="s">
        <v>12932</v>
      </c>
      <c r="QXA1" s="45" t="s">
        <v>12933</v>
      </c>
      <c r="QXB1" s="45" t="s">
        <v>12934</v>
      </c>
      <c r="QXC1" s="45" t="s">
        <v>12935</v>
      </c>
      <c r="QXD1" s="45" t="s">
        <v>12936</v>
      </c>
      <c r="QXE1" s="45" t="s">
        <v>12937</v>
      </c>
      <c r="QXF1" s="45" t="s">
        <v>12938</v>
      </c>
      <c r="QXG1" s="45" t="s">
        <v>12939</v>
      </c>
      <c r="QXH1" s="45" t="s">
        <v>12940</v>
      </c>
      <c r="QXI1" s="45" t="s">
        <v>12941</v>
      </c>
      <c r="QXJ1" s="45" t="s">
        <v>12942</v>
      </c>
      <c r="QXK1" s="45" t="s">
        <v>12943</v>
      </c>
      <c r="QXL1" s="45" t="s">
        <v>12944</v>
      </c>
      <c r="QXM1" s="45" t="s">
        <v>12945</v>
      </c>
      <c r="QXN1" s="45" t="s">
        <v>12946</v>
      </c>
      <c r="QXO1" s="45" t="s">
        <v>12947</v>
      </c>
      <c r="QXP1" s="45" t="s">
        <v>12948</v>
      </c>
      <c r="QXQ1" s="45" t="s">
        <v>12949</v>
      </c>
      <c r="QXR1" s="45" t="s">
        <v>12950</v>
      </c>
      <c r="QXS1" s="45" t="s">
        <v>12951</v>
      </c>
      <c r="QXT1" s="45" t="s">
        <v>12952</v>
      </c>
      <c r="QXU1" s="45" t="s">
        <v>12953</v>
      </c>
      <c r="QXV1" s="45" t="s">
        <v>12954</v>
      </c>
      <c r="QXW1" s="45" t="s">
        <v>12955</v>
      </c>
      <c r="QXX1" s="45" t="s">
        <v>12956</v>
      </c>
      <c r="QXY1" s="45" t="s">
        <v>12957</v>
      </c>
      <c r="QXZ1" s="45" t="s">
        <v>12958</v>
      </c>
      <c r="QYA1" s="45" t="s">
        <v>12959</v>
      </c>
      <c r="QYB1" s="45" t="s">
        <v>12960</v>
      </c>
      <c r="QYC1" s="45" t="s">
        <v>12961</v>
      </c>
      <c r="QYD1" s="45" t="s">
        <v>12962</v>
      </c>
      <c r="QYE1" s="45" t="s">
        <v>12963</v>
      </c>
      <c r="QYF1" s="45" t="s">
        <v>12964</v>
      </c>
      <c r="QYG1" s="45" t="s">
        <v>12965</v>
      </c>
      <c r="QYH1" s="45" t="s">
        <v>12966</v>
      </c>
      <c r="QYI1" s="45" t="s">
        <v>12967</v>
      </c>
      <c r="QYJ1" s="45" t="s">
        <v>12968</v>
      </c>
      <c r="QYK1" s="45" t="s">
        <v>12969</v>
      </c>
      <c r="QYL1" s="45" t="s">
        <v>12970</v>
      </c>
      <c r="QYM1" s="45" t="s">
        <v>12971</v>
      </c>
      <c r="QYN1" s="45" t="s">
        <v>12972</v>
      </c>
      <c r="QYO1" s="45" t="s">
        <v>12973</v>
      </c>
      <c r="QYP1" s="45" t="s">
        <v>12974</v>
      </c>
      <c r="QYQ1" s="45" t="s">
        <v>12975</v>
      </c>
      <c r="QYR1" s="45" t="s">
        <v>12976</v>
      </c>
      <c r="QYS1" s="45" t="s">
        <v>12977</v>
      </c>
      <c r="QYT1" s="45" t="s">
        <v>12978</v>
      </c>
      <c r="QYU1" s="45" t="s">
        <v>12979</v>
      </c>
      <c r="QYV1" s="45" t="s">
        <v>12980</v>
      </c>
      <c r="QYW1" s="45" t="s">
        <v>12981</v>
      </c>
      <c r="QYX1" s="45" t="s">
        <v>12982</v>
      </c>
      <c r="QYY1" s="45" t="s">
        <v>12983</v>
      </c>
      <c r="QYZ1" s="45" t="s">
        <v>12984</v>
      </c>
      <c r="QZA1" s="45" t="s">
        <v>12985</v>
      </c>
      <c r="QZB1" s="45" t="s">
        <v>12986</v>
      </c>
      <c r="QZC1" s="45" t="s">
        <v>12987</v>
      </c>
      <c r="QZD1" s="45" t="s">
        <v>12988</v>
      </c>
      <c r="QZE1" s="45" t="s">
        <v>12989</v>
      </c>
      <c r="QZF1" s="45" t="s">
        <v>12990</v>
      </c>
      <c r="QZG1" s="45" t="s">
        <v>12991</v>
      </c>
      <c r="QZH1" s="45" t="s">
        <v>12992</v>
      </c>
      <c r="QZI1" s="45" t="s">
        <v>12993</v>
      </c>
      <c r="QZJ1" s="45" t="s">
        <v>12994</v>
      </c>
      <c r="QZK1" s="45" t="s">
        <v>12995</v>
      </c>
      <c r="QZL1" s="45" t="s">
        <v>12996</v>
      </c>
      <c r="QZM1" s="45" t="s">
        <v>12997</v>
      </c>
      <c r="QZN1" s="45" t="s">
        <v>12998</v>
      </c>
      <c r="QZO1" s="45" t="s">
        <v>12999</v>
      </c>
      <c r="QZP1" s="45" t="s">
        <v>13000</v>
      </c>
      <c r="QZQ1" s="45" t="s">
        <v>13001</v>
      </c>
      <c r="QZR1" s="45" t="s">
        <v>13002</v>
      </c>
      <c r="QZS1" s="45" t="s">
        <v>13003</v>
      </c>
      <c r="QZT1" s="45" t="s">
        <v>13004</v>
      </c>
      <c r="QZU1" s="45" t="s">
        <v>13005</v>
      </c>
      <c r="QZV1" s="45" t="s">
        <v>13006</v>
      </c>
      <c r="QZW1" s="45" t="s">
        <v>13007</v>
      </c>
      <c r="QZX1" s="45" t="s">
        <v>13008</v>
      </c>
      <c r="QZY1" s="45" t="s">
        <v>13009</v>
      </c>
      <c r="QZZ1" s="45" t="s">
        <v>13010</v>
      </c>
      <c r="RAA1" s="45" t="s">
        <v>13011</v>
      </c>
      <c r="RAB1" s="45" t="s">
        <v>13012</v>
      </c>
      <c r="RAC1" s="45" t="s">
        <v>13013</v>
      </c>
      <c r="RAD1" s="45" t="s">
        <v>13014</v>
      </c>
      <c r="RAE1" s="45" t="s">
        <v>13015</v>
      </c>
      <c r="RAF1" s="45" t="s">
        <v>13016</v>
      </c>
      <c r="RAG1" s="45" t="s">
        <v>13017</v>
      </c>
      <c r="RAH1" s="45" t="s">
        <v>13018</v>
      </c>
      <c r="RAI1" s="45" t="s">
        <v>13019</v>
      </c>
      <c r="RAJ1" s="45" t="s">
        <v>13020</v>
      </c>
      <c r="RAK1" s="45" t="s">
        <v>13021</v>
      </c>
      <c r="RAL1" s="45" t="s">
        <v>13022</v>
      </c>
      <c r="RAM1" s="45" t="s">
        <v>13023</v>
      </c>
      <c r="RAN1" s="45" t="s">
        <v>13024</v>
      </c>
      <c r="RAO1" s="45" t="s">
        <v>13025</v>
      </c>
      <c r="RAP1" s="45" t="s">
        <v>13026</v>
      </c>
      <c r="RAQ1" s="45" t="s">
        <v>13027</v>
      </c>
      <c r="RAR1" s="45" t="s">
        <v>13028</v>
      </c>
      <c r="RAS1" s="45" t="s">
        <v>13029</v>
      </c>
      <c r="RAT1" s="45" t="s">
        <v>13030</v>
      </c>
      <c r="RAU1" s="45" t="s">
        <v>13031</v>
      </c>
      <c r="RAV1" s="45" t="s">
        <v>13032</v>
      </c>
      <c r="RAW1" s="45" t="s">
        <v>13033</v>
      </c>
      <c r="RAX1" s="45" t="s">
        <v>13034</v>
      </c>
      <c r="RAY1" s="45" t="s">
        <v>13035</v>
      </c>
      <c r="RAZ1" s="45" t="s">
        <v>13036</v>
      </c>
      <c r="RBA1" s="45" t="s">
        <v>13037</v>
      </c>
      <c r="RBB1" s="45" t="s">
        <v>13038</v>
      </c>
      <c r="RBC1" s="45" t="s">
        <v>13039</v>
      </c>
      <c r="RBD1" s="45" t="s">
        <v>13040</v>
      </c>
      <c r="RBE1" s="45" t="s">
        <v>13041</v>
      </c>
      <c r="RBF1" s="45" t="s">
        <v>13042</v>
      </c>
      <c r="RBG1" s="45" t="s">
        <v>13043</v>
      </c>
      <c r="RBH1" s="45" t="s">
        <v>13044</v>
      </c>
      <c r="RBI1" s="45" t="s">
        <v>13045</v>
      </c>
      <c r="RBJ1" s="45" t="s">
        <v>13046</v>
      </c>
      <c r="RBK1" s="45" t="s">
        <v>13047</v>
      </c>
      <c r="RBL1" s="45" t="s">
        <v>13048</v>
      </c>
      <c r="RBM1" s="45" t="s">
        <v>13049</v>
      </c>
      <c r="RBN1" s="45" t="s">
        <v>13050</v>
      </c>
      <c r="RBO1" s="45" t="s">
        <v>13051</v>
      </c>
      <c r="RBP1" s="45" t="s">
        <v>13052</v>
      </c>
      <c r="RBQ1" s="45" t="s">
        <v>13053</v>
      </c>
      <c r="RBR1" s="45" t="s">
        <v>13054</v>
      </c>
      <c r="RBS1" s="45" t="s">
        <v>13055</v>
      </c>
      <c r="RBT1" s="45" t="s">
        <v>13056</v>
      </c>
      <c r="RBU1" s="45" t="s">
        <v>13057</v>
      </c>
      <c r="RBV1" s="45" t="s">
        <v>13058</v>
      </c>
      <c r="RBW1" s="45" t="s">
        <v>13059</v>
      </c>
      <c r="RBX1" s="45" t="s">
        <v>13060</v>
      </c>
      <c r="RBY1" s="45" t="s">
        <v>13061</v>
      </c>
      <c r="RBZ1" s="45" t="s">
        <v>13062</v>
      </c>
      <c r="RCA1" s="45" t="s">
        <v>13063</v>
      </c>
      <c r="RCB1" s="45" t="s">
        <v>13064</v>
      </c>
      <c r="RCC1" s="45" t="s">
        <v>13065</v>
      </c>
      <c r="RCD1" s="45" t="s">
        <v>13066</v>
      </c>
      <c r="RCE1" s="45" t="s">
        <v>13067</v>
      </c>
      <c r="RCF1" s="45" t="s">
        <v>13068</v>
      </c>
      <c r="RCG1" s="45" t="s">
        <v>13069</v>
      </c>
      <c r="RCH1" s="45" t="s">
        <v>13070</v>
      </c>
      <c r="RCI1" s="45" t="s">
        <v>13071</v>
      </c>
      <c r="RCJ1" s="45" t="s">
        <v>13072</v>
      </c>
      <c r="RCK1" s="45" t="s">
        <v>13073</v>
      </c>
      <c r="RCL1" s="45" t="s">
        <v>13074</v>
      </c>
      <c r="RCM1" s="45" t="s">
        <v>13075</v>
      </c>
      <c r="RCN1" s="45" t="s">
        <v>13076</v>
      </c>
      <c r="RCO1" s="45" t="s">
        <v>13077</v>
      </c>
      <c r="RCP1" s="45" t="s">
        <v>13078</v>
      </c>
      <c r="RCQ1" s="45" t="s">
        <v>13079</v>
      </c>
      <c r="RCR1" s="45" t="s">
        <v>13080</v>
      </c>
      <c r="RCS1" s="45" t="s">
        <v>13081</v>
      </c>
      <c r="RCT1" s="45" t="s">
        <v>13082</v>
      </c>
      <c r="RCU1" s="45" t="s">
        <v>13083</v>
      </c>
      <c r="RCV1" s="45" t="s">
        <v>13084</v>
      </c>
      <c r="RCW1" s="45" t="s">
        <v>13085</v>
      </c>
      <c r="RCX1" s="45" t="s">
        <v>13086</v>
      </c>
      <c r="RCY1" s="45" t="s">
        <v>13087</v>
      </c>
      <c r="RCZ1" s="45" t="s">
        <v>13088</v>
      </c>
      <c r="RDA1" s="45" t="s">
        <v>13089</v>
      </c>
      <c r="RDB1" s="45" t="s">
        <v>13090</v>
      </c>
      <c r="RDC1" s="45" t="s">
        <v>13091</v>
      </c>
      <c r="RDD1" s="45" t="s">
        <v>13092</v>
      </c>
      <c r="RDE1" s="45" t="s">
        <v>13093</v>
      </c>
      <c r="RDF1" s="45" t="s">
        <v>13094</v>
      </c>
      <c r="RDG1" s="45" t="s">
        <v>13095</v>
      </c>
      <c r="RDH1" s="45" t="s">
        <v>13096</v>
      </c>
      <c r="RDI1" s="45" t="s">
        <v>13097</v>
      </c>
      <c r="RDJ1" s="45" t="s">
        <v>13098</v>
      </c>
      <c r="RDK1" s="45" t="s">
        <v>13099</v>
      </c>
      <c r="RDL1" s="45" t="s">
        <v>13100</v>
      </c>
      <c r="RDM1" s="45" t="s">
        <v>13101</v>
      </c>
      <c r="RDN1" s="45" t="s">
        <v>13102</v>
      </c>
      <c r="RDO1" s="45" t="s">
        <v>13103</v>
      </c>
      <c r="RDP1" s="45" t="s">
        <v>13104</v>
      </c>
      <c r="RDQ1" s="45" t="s">
        <v>13105</v>
      </c>
      <c r="RDR1" s="45" t="s">
        <v>13106</v>
      </c>
      <c r="RDS1" s="45" t="s">
        <v>13107</v>
      </c>
      <c r="RDT1" s="45" t="s">
        <v>13108</v>
      </c>
      <c r="RDU1" s="45" t="s">
        <v>13109</v>
      </c>
      <c r="RDV1" s="45" t="s">
        <v>13110</v>
      </c>
      <c r="RDW1" s="45" t="s">
        <v>13111</v>
      </c>
      <c r="RDX1" s="45" t="s">
        <v>13112</v>
      </c>
      <c r="RDY1" s="45" t="s">
        <v>13113</v>
      </c>
      <c r="RDZ1" s="45" t="s">
        <v>13114</v>
      </c>
      <c r="REA1" s="45" t="s">
        <v>13115</v>
      </c>
      <c r="REB1" s="45" t="s">
        <v>13116</v>
      </c>
      <c r="REC1" s="45" t="s">
        <v>13117</v>
      </c>
      <c r="RED1" s="45" t="s">
        <v>13118</v>
      </c>
      <c r="REE1" s="45" t="s">
        <v>13119</v>
      </c>
      <c r="REF1" s="45" t="s">
        <v>13120</v>
      </c>
      <c r="REG1" s="45" t="s">
        <v>13121</v>
      </c>
      <c r="REH1" s="45" t="s">
        <v>13122</v>
      </c>
      <c r="REI1" s="45" t="s">
        <v>13123</v>
      </c>
      <c r="REJ1" s="45" t="s">
        <v>13124</v>
      </c>
      <c r="REK1" s="45" t="s">
        <v>13125</v>
      </c>
      <c r="REL1" s="45" t="s">
        <v>13126</v>
      </c>
      <c r="REM1" s="45" t="s">
        <v>13127</v>
      </c>
      <c r="REN1" s="45" t="s">
        <v>13128</v>
      </c>
      <c r="REO1" s="45" t="s">
        <v>13129</v>
      </c>
      <c r="REP1" s="45" t="s">
        <v>13130</v>
      </c>
      <c r="REQ1" s="45" t="s">
        <v>13131</v>
      </c>
      <c r="RER1" s="45" t="s">
        <v>13132</v>
      </c>
      <c r="RES1" s="45" t="s">
        <v>13133</v>
      </c>
      <c r="RET1" s="45" t="s">
        <v>13134</v>
      </c>
      <c r="REU1" s="45" t="s">
        <v>13135</v>
      </c>
      <c r="REV1" s="45" t="s">
        <v>13136</v>
      </c>
      <c r="REW1" s="45" t="s">
        <v>13137</v>
      </c>
      <c r="REX1" s="45" t="s">
        <v>13138</v>
      </c>
      <c r="REY1" s="45" t="s">
        <v>13139</v>
      </c>
      <c r="REZ1" s="45" t="s">
        <v>13140</v>
      </c>
      <c r="RFA1" s="45" t="s">
        <v>13141</v>
      </c>
      <c r="RFB1" s="45" t="s">
        <v>13142</v>
      </c>
      <c r="RFC1" s="45" t="s">
        <v>13143</v>
      </c>
      <c r="RFD1" s="45" t="s">
        <v>13144</v>
      </c>
      <c r="RFE1" s="45" t="s">
        <v>13145</v>
      </c>
      <c r="RFF1" s="45" t="s">
        <v>13146</v>
      </c>
      <c r="RFG1" s="45" t="s">
        <v>13147</v>
      </c>
      <c r="RFH1" s="45" t="s">
        <v>13148</v>
      </c>
      <c r="RFI1" s="45" t="s">
        <v>13149</v>
      </c>
      <c r="RFJ1" s="45" t="s">
        <v>13150</v>
      </c>
      <c r="RFK1" s="45" t="s">
        <v>13151</v>
      </c>
      <c r="RFL1" s="45" t="s">
        <v>13152</v>
      </c>
      <c r="RFM1" s="45" t="s">
        <v>13153</v>
      </c>
      <c r="RFN1" s="45" t="s">
        <v>13154</v>
      </c>
      <c r="RFO1" s="45" t="s">
        <v>13155</v>
      </c>
      <c r="RFP1" s="45" t="s">
        <v>13156</v>
      </c>
      <c r="RFQ1" s="45" t="s">
        <v>13157</v>
      </c>
      <c r="RFR1" s="45" t="s">
        <v>13158</v>
      </c>
      <c r="RFS1" s="45" t="s">
        <v>13159</v>
      </c>
      <c r="RFT1" s="45" t="s">
        <v>13160</v>
      </c>
      <c r="RFU1" s="45" t="s">
        <v>13161</v>
      </c>
      <c r="RFV1" s="45" t="s">
        <v>13162</v>
      </c>
      <c r="RFW1" s="45" t="s">
        <v>13163</v>
      </c>
      <c r="RFX1" s="45" t="s">
        <v>13164</v>
      </c>
      <c r="RFY1" s="45" t="s">
        <v>13165</v>
      </c>
      <c r="RFZ1" s="45" t="s">
        <v>13166</v>
      </c>
      <c r="RGA1" s="45" t="s">
        <v>13167</v>
      </c>
      <c r="RGB1" s="45" t="s">
        <v>13168</v>
      </c>
      <c r="RGC1" s="45" t="s">
        <v>13169</v>
      </c>
      <c r="RGD1" s="45" t="s">
        <v>13170</v>
      </c>
      <c r="RGE1" s="45" t="s">
        <v>13171</v>
      </c>
      <c r="RGF1" s="45" t="s">
        <v>13172</v>
      </c>
      <c r="RGG1" s="45" t="s">
        <v>13173</v>
      </c>
      <c r="RGH1" s="45" t="s">
        <v>13174</v>
      </c>
      <c r="RGI1" s="45" t="s">
        <v>13175</v>
      </c>
      <c r="RGJ1" s="45" t="s">
        <v>13176</v>
      </c>
      <c r="RGK1" s="45" t="s">
        <v>13177</v>
      </c>
      <c r="RGL1" s="45" t="s">
        <v>13178</v>
      </c>
      <c r="RGM1" s="45" t="s">
        <v>13179</v>
      </c>
      <c r="RGN1" s="45" t="s">
        <v>13180</v>
      </c>
      <c r="RGO1" s="45" t="s">
        <v>13181</v>
      </c>
      <c r="RGP1" s="45" t="s">
        <v>13182</v>
      </c>
      <c r="RGQ1" s="45" t="s">
        <v>13183</v>
      </c>
      <c r="RGR1" s="45" t="s">
        <v>13184</v>
      </c>
      <c r="RGS1" s="45" t="s">
        <v>13185</v>
      </c>
      <c r="RGT1" s="45" t="s">
        <v>13186</v>
      </c>
      <c r="RGU1" s="45" t="s">
        <v>13187</v>
      </c>
      <c r="RGV1" s="45" t="s">
        <v>13188</v>
      </c>
      <c r="RGW1" s="45" t="s">
        <v>13189</v>
      </c>
      <c r="RGX1" s="45" t="s">
        <v>13190</v>
      </c>
      <c r="RGY1" s="45" t="s">
        <v>13191</v>
      </c>
      <c r="RGZ1" s="45" t="s">
        <v>13192</v>
      </c>
      <c r="RHA1" s="45" t="s">
        <v>13193</v>
      </c>
      <c r="RHB1" s="45" t="s">
        <v>13194</v>
      </c>
      <c r="RHC1" s="45" t="s">
        <v>13195</v>
      </c>
      <c r="RHD1" s="45" t="s">
        <v>13196</v>
      </c>
      <c r="RHE1" s="45" t="s">
        <v>13197</v>
      </c>
      <c r="RHF1" s="45" t="s">
        <v>13198</v>
      </c>
      <c r="RHG1" s="45" t="s">
        <v>13199</v>
      </c>
      <c r="RHH1" s="45" t="s">
        <v>13200</v>
      </c>
      <c r="RHI1" s="45" t="s">
        <v>13201</v>
      </c>
      <c r="RHJ1" s="45" t="s">
        <v>13202</v>
      </c>
      <c r="RHK1" s="45" t="s">
        <v>13203</v>
      </c>
      <c r="RHL1" s="45" t="s">
        <v>13204</v>
      </c>
      <c r="RHM1" s="45" t="s">
        <v>13205</v>
      </c>
      <c r="RHN1" s="45" t="s">
        <v>13206</v>
      </c>
      <c r="RHO1" s="45" t="s">
        <v>13207</v>
      </c>
      <c r="RHP1" s="45" t="s">
        <v>13208</v>
      </c>
      <c r="RHQ1" s="45" t="s">
        <v>13209</v>
      </c>
      <c r="RHR1" s="45" t="s">
        <v>13210</v>
      </c>
      <c r="RHS1" s="45" t="s">
        <v>13211</v>
      </c>
      <c r="RHT1" s="45" t="s">
        <v>13212</v>
      </c>
      <c r="RHU1" s="45" t="s">
        <v>13213</v>
      </c>
      <c r="RHV1" s="45" t="s">
        <v>13214</v>
      </c>
      <c r="RHW1" s="45" t="s">
        <v>13215</v>
      </c>
      <c r="RHX1" s="45" t="s">
        <v>13216</v>
      </c>
      <c r="RHY1" s="45" t="s">
        <v>13217</v>
      </c>
      <c r="RHZ1" s="45" t="s">
        <v>13218</v>
      </c>
      <c r="RIA1" s="45" t="s">
        <v>13219</v>
      </c>
      <c r="RIB1" s="45" t="s">
        <v>13220</v>
      </c>
      <c r="RIC1" s="45" t="s">
        <v>13221</v>
      </c>
      <c r="RID1" s="45" t="s">
        <v>13222</v>
      </c>
      <c r="RIE1" s="45" t="s">
        <v>13223</v>
      </c>
      <c r="RIF1" s="45" t="s">
        <v>13224</v>
      </c>
      <c r="RIG1" s="45" t="s">
        <v>13225</v>
      </c>
      <c r="RIH1" s="45" t="s">
        <v>13226</v>
      </c>
      <c r="RII1" s="45" t="s">
        <v>13227</v>
      </c>
      <c r="RIJ1" s="45" t="s">
        <v>13228</v>
      </c>
      <c r="RIK1" s="45" t="s">
        <v>13229</v>
      </c>
      <c r="RIL1" s="45" t="s">
        <v>13230</v>
      </c>
      <c r="RIM1" s="45" t="s">
        <v>13231</v>
      </c>
      <c r="RIN1" s="45" t="s">
        <v>13232</v>
      </c>
      <c r="RIO1" s="45" t="s">
        <v>13233</v>
      </c>
      <c r="RIP1" s="45" t="s">
        <v>13234</v>
      </c>
      <c r="RIQ1" s="45" t="s">
        <v>13235</v>
      </c>
      <c r="RIR1" s="45" t="s">
        <v>13236</v>
      </c>
      <c r="RIS1" s="45" t="s">
        <v>13237</v>
      </c>
      <c r="RIT1" s="45" t="s">
        <v>13238</v>
      </c>
      <c r="RIU1" s="45" t="s">
        <v>13239</v>
      </c>
      <c r="RIV1" s="45" t="s">
        <v>13240</v>
      </c>
      <c r="RIW1" s="45" t="s">
        <v>13241</v>
      </c>
      <c r="RIX1" s="45" t="s">
        <v>13242</v>
      </c>
      <c r="RIY1" s="45" t="s">
        <v>13243</v>
      </c>
      <c r="RIZ1" s="45" t="s">
        <v>13244</v>
      </c>
      <c r="RJA1" s="45" t="s">
        <v>13245</v>
      </c>
      <c r="RJB1" s="45" t="s">
        <v>13246</v>
      </c>
      <c r="RJC1" s="45" t="s">
        <v>13247</v>
      </c>
      <c r="RJD1" s="45" t="s">
        <v>13248</v>
      </c>
      <c r="RJE1" s="45" t="s">
        <v>13249</v>
      </c>
      <c r="RJF1" s="45" t="s">
        <v>13250</v>
      </c>
      <c r="RJG1" s="45" t="s">
        <v>13251</v>
      </c>
      <c r="RJH1" s="45" t="s">
        <v>13252</v>
      </c>
      <c r="RJI1" s="45" t="s">
        <v>13253</v>
      </c>
      <c r="RJJ1" s="45" t="s">
        <v>13254</v>
      </c>
      <c r="RJK1" s="45" t="s">
        <v>13255</v>
      </c>
      <c r="RJL1" s="45" t="s">
        <v>13256</v>
      </c>
      <c r="RJM1" s="45" t="s">
        <v>13257</v>
      </c>
      <c r="RJN1" s="45" t="s">
        <v>13258</v>
      </c>
      <c r="RJO1" s="45" t="s">
        <v>13259</v>
      </c>
      <c r="RJP1" s="45" t="s">
        <v>13260</v>
      </c>
      <c r="RJQ1" s="45" t="s">
        <v>13261</v>
      </c>
      <c r="RJR1" s="45" t="s">
        <v>13262</v>
      </c>
      <c r="RJS1" s="45" t="s">
        <v>13263</v>
      </c>
      <c r="RJT1" s="45" t="s">
        <v>13264</v>
      </c>
      <c r="RJU1" s="45" t="s">
        <v>13265</v>
      </c>
      <c r="RJV1" s="45" t="s">
        <v>13266</v>
      </c>
      <c r="RJW1" s="45" t="s">
        <v>13267</v>
      </c>
      <c r="RJX1" s="45" t="s">
        <v>13268</v>
      </c>
      <c r="RJY1" s="45" t="s">
        <v>13269</v>
      </c>
      <c r="RJZ1" s="45" t="s">
        <v>13270</v>
      </c>
      <c r="RKA1" s="45" t="s">
        <v>13271</v>
      </c>
      <c r="RKB1" s="45" t="s">
        <v>13272</v>
      </c>
      <c r="RKC1" s="45" t="s">
        <v>13273</v>
      </c>
      <c r="RKD1" s="45" t="s">
        <v>13274</v>
      </c>
      <c r="RKE1" s="45" t="s">
        <v>13275</v>
      </c>
      <c r="RKF1" s="45" t="s">
        <v>13276</v>
      </c>
      <c r="RKG1" s="45" t="s">
        <v>13277</v>
      </c>
      <c r="RKH1" s="45" t="s">
        <v>13278</v>
      </c>
      <c r="RKI1" s="45" t="s">
        <v>13279</v>
      </c>
      <c r="RKJ1" s="45" t="s">
        <v>13280</v>
      </c>
      <c r="RKK1" s="45" t="s">
        <v>13281</v>
      </c>
      <c r="RKL1" s="45" t="s">
        <v>13282</v>
      </c>
      <c r="RKM1" s="45" t="s">
        <v>13283</v>
      </c>
      <c r="RKN1" s="45" t="s">
        <v>13284</v>
      </c>
      <c r="RKO1" s="45" t="s">
        <v>13285</v>
      </c>
      <c r="RKP1" s="45" t="s">
        <v>13286</v>
      </c>
      <c r="RKQ1" s="45" t="s">
        <v>13287</v>
      </c>
      <c r="RKR1" s="45" t="s">
        <v>13288</v>
      </c>
      <c r="RKS1" s="45" t="s">
        <v>13289</v>
      </c>
      <c r="RKT1" s="45" t="s">
        <v>13290</v>
      </c>
      <c r="RKU1" s="45" t="s">
        <v>13291</v>
      </c>
      <c r="RKV1" s="45" t="s">
        <v>13292</v>
      </c>
      <c r="RKW1" s="45" t="s">
        <v>13293</v>
      </c>
      <c r="RKX1" s="45" t="s">
        <v>13294</v>
      </c>
      <c r="RKY1" s="45" t="s">
        <v>13295</v>
      </c>
      <c r="RKZ1" s="45" t="s">
        <v>13296</v>
      </c>
      <c r="RLA1" s="45" t="s">
        <v>13297</v>
      </c>
      <c r="RLB1" s="45" t="s">
        <v>13298</v>
      </c>
      <c r="RLC1" s="45" t="s">
        <v>13299</v>
      </c>
      <c r="RLD1" s="45" t="s">
        <v>13300</v>
      </c>
      <c r="RLE1" s="45" t="s">
        <v>13301</v>
      </c>
      <c r="RLF1" s="45" t="s">
        <v>13302</v>
      </c>
      <c r="RLG1" s="45" t="s">
        <v>13303</v>
      </c>
      <c r="RLH1" s="45" t="s">
        <v>13304</v>
      </c>
      <c r="RLI1" s="45" t="s">
        <v>13305</v>
      </c>
      <c r="RLJ1" s="45" t="s">
        <v>13306</v>
      </c>
      <c r="RLK1" s="45" t="s">
        <v>13307</v>
      </c>
      <c r="RLL1" s="45" t="s">
        <v>13308</v>
      </c>
      <c r="RLM1" s="45" t="s">
        <v>13309</v>
      </c>
      <c r="RLN1" s="45" t="s">
        <v>13310</v>
      </c>
      <c r="RLO1" s="45" t="s">
        <v>13311</v>
      </c>
      <c r="RLP1" s="45" t="s">
        <v>13312</v>
      </c>
      <c r="RLQ1" s="45" t="s">
        <v>13313</v>
      </c>
      <c r="RLR1" s="45" t="s">
        <v>13314</v>
      </c>
      <c r="RLS1" s="45" t="s">
        <v>13315</v>
      </c>
      <c r="RLT1" s="45" t="s">
        <v>13316</v>
      </c>
      <c r="RLU1" s="45" t="s">
        <v>13317</v>
      </c>
      <c r="RLV1" s="45" t="s">
        <v>13318</v>
      </c>
      <c r="RLW1" s="45" t="s">
        <v>13319</v>
      </c>
      <c r="RLX1" s="45" t="s">
        <v>13320</v>
      </c>
      <c r="RLY1" s="45" t="s">
        <v>13321</v>
      </c>
      <c r="RLZ1" s="45" t="s">
        <v>13322</v>
      </c>
      <c r="RMA1" s="45" t="s">
        <v>13323</v>
      </c>
      <c r="RMB1" s="45" t="s">
        <v>13324</v>
      </c>
      <c r="RMC1" s="45" t="s">
        <v>13325</v>
      </c>
      <c r="RMD1" s="45" t="s">
        <v>13326</v>
      </c>
      <c r="RME1" s="45" t="s">
        <v>13327</v>
      </c>
      <c r="RMF1" s="45" t="s">
        <v>13328</v>
      </c>
      <c r="RMG1" s="45" t="s">
        <v>13329</v>
      </c>
      <c r="RMH1" s="45" t="s">
        <v>13330</v>
      </c>
      <c r="RMI1" s="45" t="s">
        <v>13331</v>
      </c>
      <c r="RMJ1" s="45" t="s">
        <v>13332</v>
      </c>
      <c r="RMK1" s="45" t="s">
        <v>13333</v>
      </c>
      <c r="RML1" s="45" t="s">
        <v>13334</v>
      </c>
      <c r="RMM1" s="45" t="s">
        <v>13335</v>
      </c>
      <c r="RMN1" s="45" t="s">
        <v>13336</v>
      </c>
      <c r="RMO1" s="45" t="s">
        <v>13337</v>
      </c>
      <c r="RMP1" s="45" t="s">
        <v>13338</v>
      </c>
      <c r="RMQ1" s="45" t="s">
        <v>13339</v>
      </c>
      <c r="RMR1" s="45" t="s">
        <v>13340</v>
      </c>
      <c r="RMS1" s="45" t="s">
        <v>13341</v>
      </c>
      <c r="RMT1" s="45" t="s">
        <v>13342</v>
      </c>
      <c r="RMU1" s="45" t="s">
        <v>13343</v>
      </c>
      <c r="RMV1" s="45" t="s">
        <v>13344</v>
      </c>
      <c r="RMW1" s="45" t="s">
        <v>13345</v>
      </c>
      <c r="RMX1" s="45" t="s">
        <v>13346</v>
      </c>
      <c r="RMY1" s="45" t="s">
        <v>13347</v>
      </c>
      <c r="RMZ1" s="45" t="s">
        <v>13348</v>
      </c>
      <c r="RNA1" s="45" t="s">
        <v>13349</v>
      </c>
      <c r="RNB1" s="45" t="s">
        <v>13350</v>
      </c>
      <c r="RNC1" s="45" t="s">
        <v>13351</v>
      </c>
      <c r="RND1" s="45" t="s">
        <v>13352</v>
      </c>
      <c r="RNE1" s="45" t="s">
        <v>13353</v>
      </c>
      <c r="RNF1" s="45" t="s">
        <v>13354</v>
      </c>
      <c r="RNG1" s="45" t="s">
        <v>13355</v>
      </c>
      <c r="RNH1" s="45" t="s">
        <v>13356</v>
      </c>
      <c r="RNI1" s="45" t="s">
        <v>13357</v>
      </c>
      <c r="RNJ1" s="45" t="s">
        <v>13358</v>
      </c>
      <c r="RNK1" s="45" t="s">
        <v>13359</v>
      </c>
      <c r="RNL1" s="45" t="s">
        <v>13360</v>
      </c>
      <c r="RNM1" s="45" t="s">
        <v>13361</v>
      </c>
      <c r="RNN1" s="45" t="s">
        <v>13362</v>
      </c>
      <c r="RNO1" s="45" t="s">
        <v>13363</v>
      </c>
      <c r="RNP1" s="45" t="s">
        <v>13364</v>
      </c>
      <c r="RNQ1" s="45" t="s">
        <v>13365</v>
      </c>
      <c r="RNR1" s="45" t="s">
        <v>13366</v>
      </c>
      <c r="RNS1" s="45" t="s">
        <v>13367</v>
      </c>
      <c r="RNT1" s="45" t="s">
        <v>13368</v>
      </c>
      <c r="RNU1" s="45" t="s">
        <v>13369</v>
      </c>
      <c r="RNV1" s="45" t="s">
        <v>13370</v>
      </c>
      <c r="RNW1" s="45" t="s">
        <v>13371</v>
      </c>
      <c r="RNX1" s="45" t="s">
        <v>13372</v>
      </c>
      <c r="RNY1" s="45" t="s">
        <v>13373</v>
      </c>
      <c r="RNZ1" s="45" t="s">
        <v>13374</v>
      </c>
      <c r="ROA1" s="45" t="s">
        <v>13375</v>
      </c>
      <c r="ROB1" s="45" t="s">
        <v>13376</v>
      </c>
      <c r="ROC1" s="45" t="s">
        <v>13377</v>
      </c>
      <c r="ROD1" s="45" t="s">
        <v>13378</v>
      </c>
      <c r="ROE1" s="45" t="s">
        <v>13379</v>
      </c>
      <c r="ROF1" s="45" t="s">
        <v>13380</v>
      </c>
      <c r="ROG1" s="45" t="s">
        <v>13381</v>
      </c>
      <c r="ROH1" s="45" t="s">
        <v>13382</v>
      </c>
      <c r="ROI1" s="45" t="s">
        <v>13383</v>
      </c>
      <c r="ROJ1" s="45" t="s">
        <v>13384</v>
      </c>
      <c r="ROK1" s="45" t="s">
        <v>13385</v>
      </c>
      <c r="ROL1" s="45" t="s">
        <v>13386</v>
      </c>
      <c r="ROM1" s="45" t="s">
        <v>13387</v>
      </c>
      <c r="RON1" s="45" t="s">
        <v>13388</v>
      </c>
      <c r="ROO1" s="45" t="s">
        <v>13389</v>
      </c>
      <c r="ROP1" s="45" t="s">
        <v>13390</v>
      </c>
      <c r="ROQ1" s="45" t="s">
        <v>13391</v>
      </c>
      <c r="ROR1" s="45" t="s">
        <v>13392</v>
      </c>
      <c r="ROS1" s="45" t="s">
        <v>13393</v>
      </c>
      <c r="ROT1" s="45" t="s">
        <v>13394</v>
      </c>
      <c r="ROU1" s="45" t="s">
        <v>13395</v>
      </c>
      <c r="ROV1" s="45" t="s">
        <v>13396</v>
      </c>
      <c r="ROW1" s="45" t="s">
        <v>13397</v>
      </c>
      <c r="ROX1" s="45" t="s">
        <v>13398</v>
      </c>
      <c r="ROY1" s="45" t="s">
        <v>13399</v>
      </c>
      <c r="ROZ1" s="45" t="s">
        <v>13400</v>
      </c>
      <c r="RPA1" s="45" t="s">
        <v>13401</v>
      </c>
      <c r="RPB1" s="45" t="s">
        <v>13402</v>
      </c>
      <c r="RPC1" s="45" t="s">
        <v>13403</v>
      </c>
      <c r="RPD1" s="45" t="s">
        <v>13404</v>
      </c>
      <c r="RPE1" s="45" t="s">
        <v>13405</v>
      </c>
      <c r="RPF1" s="45" t="s">
        <v>13406</v>
      </c>
      <c r="RPG1" s="45" t="s">
        <v>13407</v>
      </c>
      <c r="RPH1" s="45" t="s">
        <v>13408</v>
      </c>
      <c r="RPI1" s="45" t="s">
        <v>13409</v>
      </c>
      <c r="RPJ1" s="45" t="s">
        <v>13410</v>
      </c>
      <c r="RPK1" s="45" t="s">
        <v>13411</v>
      </c>
      <c r="RPL1" s="45" t="s">
        <v>13412</v>
      </c>
      <c r="RPM1" s="45" t="s">
        <v>13413</v>
      </c>
      <c r="RPN1" s="45" t="s">
        <v>13414</v>
      </c>
      <c r="RPO1" s="45" t="s">
        <v>13415</v>
      </c>
      <c r="RPP1" s="45" t="s">
        <v>13416</v>
      </c>
      <c r="RPQ1" s="45" t="s">
        <v>13417</v>
      </c>
      <c r="RPR1" s="45" t="s">
        <v>13418</v>
      </c>
      <c r="RPS1" s="45" t="s">
        <v>13419</v>
      </c>
      <c r="RPT1" s="45" t="s">
        <v>13420</v>
      </c>
      <c r="RPU1" s="45" t="s">
        <v>13421</v>
      </c>
      <c r="RPV1" s="45" t="s">
        <v>13422</v>
      </c>
      <c r="RPW1" s="45" t="s">
        <v>13423</v>
      </c>
      <c r="RPX1" s="45" t="s">
        <v>13424</v>
      </c>
      <c r="RPY1" s="45" t="s">
        <v>13425</v>
      </c>
      <c r="RPZ1" s="45" t="s">
        <v>13426</v>
      </c>
      <c r="RQA1" s="45" t="s">
        <v>13427</v>
      </c>
      <c r="RQB1" s="45" t="s">
        <v>13428</v>
      </c>
      <c r="RQC1" s="45" t="s">
        <v>13429</v>
      </c>
      <c r="RQD1" s="45" t="s">
        <v>13430</v>
      </c>
      <c r="RQE1" s="45" t="s">
        <v>13431</v>
      </c>
      <c r="RQF1" s="45" t="s">
        <v>13432</v>
      </c>
      <c r="RQG1" s="45" t="s">
        <v>13433</v>
      </c>
      <c r="RQH1" s="45" t="s">
        <v>13434</v>
      </c>
      <c r="RQI1" s="45" t="s">
        <v>13435</v>
      </c>
      <c r="RQJ1" s="45" t="s">
        <v>13436</v>
      </c>
      <c r="RQK1" s="45" t="s">
        <v>13437</v>
      </c>
      <c r="RQL1" s="45" t="s">
        <v>13438</v>
      </c>
      <c r="RQM1" s="45" t="s">
        <v>13439</v>
      </c>
      <c r="RQN1" s="45" t="s">
        <v>13440</v>
      </c>
      <c r="RQO1" s="45" t="s">
        <v>13441</v>
      </c>
      <c r="RQP1" s="45" t="s">
        <v>13442</v>
      </c>
      <c r="RQQ1" s="45" t="s">
        <v>13443</v>
      </c>
      <c r="RQR1" s="45" t="s">
        <v>13444</v>
      </c>
      <c r="RQS1" s="45" t="s">
        <v>13445</v>
      </c>
      <c r="RQT1" s="45" t="s">
        <v>13446</v>
      </c>
      <c r="RQU1" s="45" t="s">
        <v>13447</v>
      </c>
      <c r="RQV1" s="45" t="s">
        <v>13448</v>
      </c>
      <c r="RQW1" s="45" t="s">
        <v>13449</v>
      </c>
      <c r="RQX1" s="45" t="s">
        <v>13450</v>
      </c>
      <c r="RQY1" s="45" t="s">
        <v>13451</v>
      </c>
      <c r="RQZ1" s="45" t="s">
        <v>13452</v>
      </c>
      <c r="RRA1" s="45" t="s">
        <v>13453</v>
      </c>
      <c r="RRB1" s="45" t="s">
        <v>13454</v>
      </c>
      <c r="RRC1" s="45" t="s">
        <v>13455</v>
      </c>
      <c r="RRD1" s="45" t="s">
        <v>13456</v>
      </c>
      <c r="RRE1" s="45" t="s">
        <v>13457</v>
      </c>
      <c r="RRF1" s="45" t="s">
        <v>13458</v>
      </c>
      <c r="RRG1" s="45" t="s">
        <v>13459</v>
      </c>
      <c r="RRH1" s="45" t="s">
        <v>13460</v>
      </c>
      <c r="RRI1" s="45" t="s">
        <v>13461</v>
      </c>
      <c r="RRJ1" s="45" t="s">
        <v>13462</v>
      </c>
      <c r="RRK1" s="45" t="s">
        <v>13463</v>
      </c>
      <c r="RRL1" s="45" t="s">
        <v>13464</v>
      </c>
      <c r="RRM1" s="45" t="s">
        <v>13465</v>
      </c>
      <c r="RRN1" s="45" t="s">
        <v>13466</v>
      </c>
      <c r="RRO1" s="45" t="s">
        <v>13467</v>
      </c>
      <c r="RRP1" s="45" t="s">
        <v>13468</v>
      </c>
      <c r="RRQ1" s="45" t="s">
        <v>13469</v>
      </c>
      <c r="RRR1" s="45" t="s">
        <v>13470</v>
      </c>
      <c r="RRS1" s="45" t="s">
        <v>13471</v>
      </c>
      <c r="RRT1" s="45" t="s">
        <v>13472</v>
      </c>
      <c r="RRU1" s="45" t="s">
        <v>13473</v>
      </c>
      <c r="RRV1" s="45" t="s">
        <v>13474</v>
      </c>
      <c r="RRW1" s="45" t="s">
        <v>13475</v>
      </c>
      <c r="RRX1" s="45" t="s">
        <v>13476</v>
      </c>
      <c r="RRY1" s="45" t="s">
        <v>13477</v>
      </c>
      <c r="RRZ1" s="45" t="s">
        <v>13478</v>
      </c>
      <c r="RSA1" s="45" t="s">
        <v>13479</v>
      </c>
      <c r="RSB1" s="45" t="s">
        <v>13480</v>
      </c>
      <c r="RSC1" s="45" t="s">
        <v>13481</v>
      </c>
      <c r="RSD1" s="45" t="s">
        <v>13482</v>
      </c>
      <c r="RSE1" s="45" t="s">
        <v>13483</v>
      </c>
      <c r="RSF1" s="45" t="s">
        <v>13484</v>
      </c>
      <c r="RSG1" s="45" t="s">
        <v>13485</v>
      </c>
      <c r="RSH1" s="45" t="s">
        <v>13486</v>
      </c>
      <c r="RSI1" s="45" t="s">
        <v>13487</v>
      </c>
      <c r="RSJ1" s="45" t="s">
        <v>13488</v>
      </c>
      <c r="RSK1" s="45" t="s">
        <v>13489</v>
      </c>
      <c r="RSL1" s="45" t="s">
        <v>13490</v>
      </c>
      <c r="RSM1" s="45" t="s">
        <v>13491</v>
      </c>
      <c r="RSN1" s="45" t="s">
        <v>13492</v>
      </c>
      <c r="RSO1" s="45" t="s">
        <v>13493</v>
      </c>
      <c r="RSP1" s="45" t="s">
        <v>13494</v>
      </c>
      <c r="RSQ1" s="45" t="s">
        <v>13495</v>
      </c>
      <c r="RSR1" s="45" t="s">
        <v>13496</v>
      </c>
      <c r="RSS1" s="45" t="s">
        <v>13497</v>
      </c>
      <c r="RST1" s="45" t="s">
        <v>13498</v>
      </c>
      <c r="RSU1" s="45" t="s">
        <v>13499</v>
      </c>
      <c r="RSV1" s="45" t="s">
        <v>13500</v>
      </c>
      <c r="RSW1" s="45" t="s">
        <v>13501</v>
      </c>
      <c r="RSX1" s="45" t="s">
        <v>13502</v>
      </c>
      <c r="RSY1" s="45" t="s">
        <v>13503</v>
      </c>
      <c r="RSZ1" s="45" t="s">
        <v>13504</v>
      </c>
      <c r="RTA1" s="45" t="s">
        <v>13505</v>
      </c>
      <c r="RTB1" s="45" t="s">
        <v>13506</v>
      </c>
      <c r="RTC1" s="45" t="s">
        <v>13507</v>
      </c>
      <c r="RTD1" s="45" t="s">
        <v>13508</v>
      </c>
      <c r="RTE1" s="45" t="s">
        <v>13509</v>
      </c>
      <c r="RTF1" s="45" t="s">
        <v>13510</v>
      </c>
      <c r="RTG1" s="45" t="s">
        <v>13511</v>
      </c>
      <c r="RTH1" s="45" t="s">
        <v>13512</v>
      </c>
      <c r="RTI1" s="45" t="s">
        <v>13513</v>
      </c>
      <c r="RTJ1" s="45" t="s">
        <v>13514</v>
      </c>
      <c r="RTK1" s="45" t="s">
        <v>13515</v>
      </c>
      <c r="RTL1" s="45" t="s">
        <v>13516</v>
      </c>
      <c r="RTM1" s="45" t="s">
        <v>13517</v>
      </c>
      <c r="RTN1" s="45" t="s">
        <v>13518</v>
      </c>
      <c r="RTO1" s="45" t="s">
        <v>13519</v>
      </c>
      <c r="RTP1" s="45" t="s">
        <v>13520</v>
      </c>
      <c r="RTQ1" s="45" t="s">
        <v>13521</v>
      </c>
      <c r="RTR1" s="45" t="s">
        <v>13522</v>
      </c>
      <c r="RTS1" s="45" t="s">
        <v>13523</v>
      </c>
      <c r="RTT1" s="45" t="s">
        <v>13524</v>
      </c>
      <c r="RTU1" s="45" t="s">
        <v>13525</v>
      </c>
      <c r="RTV1" s="45" t="s">
        <v>13526</v>
      </c>
      <c r="RTW1" s="45" t="s">
        <v>13527</v>
      </c>
      <c r="RTX1" s="45" t="s">
        <v>13528</v>
      </c>
      <c r="RTY1" s="45" t="s">
        <v>13529</v>
      </c>
      <c r="RTZ1" s="45" t="s">
        <v>13530</v>
      </c>
      <c r="RUA1" s="45" t="s">
        <v>13531</v>
      </c>
      <c r="RUB1" s="45" t="s">
        <v>13532</v>
      </c>
      <c r="RUC1" s="45" t="s">
        <v>13533</v>
      </c>
      <c r="RUD1" s="45" t="s">
        <v>13534</v>
      </c>
      <c r="RUE1" s="45" t="s">
        <v>13535</v>
      </c>
      <c r="RUF1" s="45" t="s">
        <v>13536</v>
      </c>
      <c r="RUG1" s="45" t="s">
        <v>13537</v>
      </c>
      <c r="RUH1" s="45" t="s">
        <v>13538</v>
      </c>
      <c r="RUI1" s="45" t="s">
        <v>13539</v>
      </c>
      <c r="RUJ1" s="45" t="s">
        <v>13540</v>
      </c>
      <c r="RUK1" s="45" t="s">
        <v>13541</v>
      </c>
      <c r="RUL1" s="45" t="s">
        <v>13542</v>
      </c>
      <c r="RUM1" s="45" t="s">
        <v>13543</v>
      </c>
      <c r="RUN1" s="45" t="s">
        <v>13544</v>
      </c>
      <c r="RUO1" s="45" t="s">
        <v>13545</v>
      </c>
      <c r="RUP1" s="45" t="s">
        <v>13546</v>
      </c>
      <c r="RUQ1" s="45" t="s">
        <v>13547</v>
      </c>
      <c r="RUR1" s="45" t="s">
        <v>13548</v>
      </c>
      <c r="RUS1" s="45" t="s">
        <v>13549</v>
      </c>
      <c r="RUT1" s="45" t="s">
        <v>13550</v>
      </c>
      <c r="RUU1" s="45" t="s">
        <v>13551</v>
      </c>
      <c r="RUV1" s="45" t="s">
        <v>13552</v>
      </c>
      <c r="RUW1" s="45" t="s">
        <v>13553</v>
      </c>
      <c r="RUX1" s="45" t="s">
        <v>13554</v>
      </c>
      <c r="RUY1" s="45" t="s">
        <v>13555</v>
      </c>
      <c r="RUZ1" s="45" t="s">
        <v>13556</v>
      </c>
      <c r="RVA1" s="45" t="s">
        <v>13557</v>
      </c>
      <c r="RVB1" s="45" t="s">
        <v>13558</v>
      </c>
      <c r="RVC1" s="45" t="s">
        <v>13559</v>
      </c>
      <c r="RVD1" s="45" t="s">
        <v>13560</v>
      </c>
      <c r="RVE1" s="45" t="s">
        <v>13561</v>
      </c>
      <c r="RVF1" s="45" t="s">
        <v>13562</v>
      </c>
      <c r="RVG1" s="45" t="s">
        <v>13563</v>
      </c>
      <c r="RVH1" s="45" t="s">
        <v>13564</v>
      </c>
      <c r="RVI1" s="45" t="s">
        <v>13565</v>
      </c>
      <c r="RVJ1" s="45" t="s">
        <v>13566</v>
      </c>
      <c r="RVK1" s="45" t="s">
        <v>13567</v>
      </c>
      <c r="RVL1" s="45" t="s">
        <v>13568</v>
      </c>
      <c r="RVM1" s="45" t="s">
        <v>13569</v>
      </c>
      <c r="RVN1" s="45" t="s">
        <v>13570</v>
      </c>
      <c r="RVO1" s="45" t="s">
        <v>13571</v>
      </c>
      <c r="RVP1" s="45" t="s">
        <v>13572</v>
      </c>
      <c r="RVQ1" s="45" t="s">
        <v>13573</v>
      </c>
      <c r="RVR1" s="45" t="s">
        <v>13574</v>
      </c>
      <c r="RVS1" s="45" t="s">
        <v>13575</v>
      </c>
      <c r="RVT1" s="45" t="s">
        <v>13576</v>
      </c>
      <c r="RVU1" s="45" t="s">
        <v>13577</v>
      </c>
      <c r="RVV1" s="45" t="s">
        <v>13578</v>
      </c>
      <c r="RVW1" s="45" t="s">
        <v>13579</v>
      </c>
      <c r="RVX1" s="45" t="s">
        <v>13580</v>
      </c>
      <c r="RVY1" s="45" t="s">
        <v>13581</v>
      </c>
      <c r="RVZ1" s="45" t="s">
        <v>13582</v>
      </c>
      <c r="RWA1" s="45" t="s">
        <v>13583</v>
      </c>
      <c r="RWB1" s="45" t="s">
        <v>13584</v>
      </c>
      <c r="RWC1" s="45" t="s">
        <v>13585</v>
      </c>
      <c r="RWD1" s="45" t="s">
        <v>13586</v>
      </c>
      <c r="RWE1" s="45" t="s">
        <v>13587</v>
      </c>
      <c r="RWF1" s="45" t="s">
        <v>13588</v>
      </c>
      <c r="RWG1" s="45" t="s">
        <v>13589</v>
      </c>
      <c r="RWH1" s="45" t="s">
        <v>13590</v>
      </c>
      <c r="RWI1" s="45" t="s">
        <v>13591</v>
      </c>
      <c r="RWJ1" s="45" t="s">
        <v>13592</v>
      </c>
      <c r="RWK1" s="45" t="s">
        <v>13593</v>
      </c>
      <c r="RWL1" s="45" t="s">
        <v>13594</v>
      </c>
      <c r="RWM1" s="45" t="s">
        <v>13595</v>
      </c>
      <c r="RWN1" s="45" t="s">
        <v>13596</v>
      </c>
      <c r="RWO1" s="45" t="s">
        <v>13597</v>
      </c>
      <c r="RWP1" s="45" t="s">
        <v>13598</v>
      </c>
      <c r="RWQ1" s="45" t="s">
        <v>13599</v>
      </c>
      <c r="RWR1" s="45" t="s">
        <v>13600</v>
      </c>
      <c r="RWS1" s="45" t="s">
        <v>13601</v>
      </c>
      <c r="RWT1" s="45" t="s">
        <v>13602</v>
      </c>
      <c r="RWU1" s="45" t="s">
        <v>13603</v>
      </c>
      <c r="RWV1" s="45" t="s">
        <v>13604</v>
      </c>
      <c r="RWW1" s="45" t="s">
        <v>13605</v>
      </c>
      <c r="RWX1" s="45" t="s">
        <v>13606</v>
      </c>
      <c r="RWY1" s="45" t="s">
        <v>13607</v>
      </c>
      <c r="RWZ1" s="45" t="s">
        <v>13608</v>
      </c>
      <c r="RXA1" s="45" t="s">
        <v>13609</v>
      </c>
      <c r="RXB1" s="45" t="s">
        <v>13610</v>
      </c>
      <c r="RXC1" s="45" t="s">
        <v>13611</v>
      </c>
      <c r="RXD1" s="45" t="s">
        <v>13612</v>
      </c>
      <c r="RXE1" s="45" t="s">
        <v>13613</v>
      </c>
      <c r="RXF1" s="45" t="s">
        <v>13614</v>
      </c>
      <c r="RXG1" s="45" t="s">
        <v>13615</v>
      </c>
      <c r="RXH1" s="45" t="s">
        <v>13616</v>
      </c>
      <c r="RXI1" s="45" t="s">
        <v>13617</v>
      </c>
      <c r="RXJ1" s="45" t="s">
        <v>13618</v>
      </c>
      <c r="RXK1" s="45" t="s">
        <v>13619</v>
      </c>
      <c r="RXL1" s="45" t="s">
        <v>13620</v>
      </c>
      <c r="RXM1" s="45" t="s">
        <v>13621</v>
      </c>
      <c r="RXN1" s="45" t="s">
        <v>13622</v>
      </c>
      <c r="RXO1" s="45" t="s">
        <v>13623</v>
      </c>
      <c r="RXP1" s="45" t="s">
        <v>13624</v>
      </c>
      <c r="RXQ1" s="45" t="s">
        <v>13625</v>
      </c>
      <c r="RXR1" s="45" t="s">
        <v>13626</v>
      </c>
      <c r="RXS1" s="45" t="s">
        <v>13627</v>
      </c>
      <c r="RXT1" s="45" t="s">
        <v>13628</v>
      </c>
      <c r="RXU1" s="45" t="s">
        <v>13629</v>
      </c>
      <c r="RXV1" s="45" t="s">
        <v>13630</v>
      </c>
      <c r="RXW1" s="45" t="s">
        <v>13631</v>
      </c>
      <c r="RXX1" s="45" t="s">
        <v>13632</v>
      </c>
      <c r="RXY1" s="45" t="s">
        <v>13633</v>
      </c>
      <c r="RXZ1" s="45" t="s">
        <v>13634</v>
      </c>
      <c r="RYA1" s="45" t="s">
        <v>13635</v>
      </c>
      <c r="RYB1" s="45" t="s">
        <v>13636</v>
      </c>
      <c r="RYC1" s="45" t="s">
        <v>13637</v>
      </c>
      <c r="RYD1" s="45" t="s">
        <v>13638</v>
      </c>
      <c r="RYE1" s="45" t="s">
        <v>13639</v>
      </c>
      <c r="RYF1" s="45" t="s">
        <v>13640</v>
      </c>
      <c r="RYG1" s="45" t="s">
        <v>13641</v>
      </c>
      <c r="RYH1" s="45" t="s">
        <v>13642</v>
      </c>
      <c r="RYI1" s="45" t="s">
        <v>13643</v>
      </c>
      <c r="RYJ1" s="45" t="s">
        <v>13644</v>
      </c>
      <c r="RYK1" s="45" t="s">
        <v>13645</v>
      </c>
      <c r="RYL1" s="45" t="s">
        <v>13646</v>
      </c>
      <c r="RYM1" s="45" t="s">
        <v>13647</v>
      </c>
      <c r="RYN1" s="45" t="s">
        <v>13648</v>
      </c>
      <c r="RYO1" s="45" t="s">
        <v>13649</v>
      </c>
      <c r="RYP1" s="45" t="s">
        <v>13650</v>
      </c>
      <c r="RYQ1" s="45" t="s">
        <v>13651</v>
      </c>
      <c r="RYR1" s="45" t="s">
        <v>13652</v>
      </c>
      <c r="RYS1" s="45" t="s">
        <v>13653</v>
      </c>
      <c r="RYT1" s="45" t="s">
        <v>13654</v>
      </c>
      <c r="RYU1" s="45" t="s">
        <v>13655</v>
      </c>
      <c r="RYV1" s="45" t="s">
        <v>13656</v>
      </c>
      <c r="RYW1" s="45" t="s">
        <v>13657</v>
      </c>
      <c r="RYX1" s="45" t="s">
        <v>13658</v>
      </c>
      <c r="RYY1" s="45" t="s">
        <v>13659</v>
      </c>
      <c r="RYZ1" s="45" t="s">
        <v>13660</v>
      </c>
      <c r="RZA1" s="45" t="s">
        <v>13661</v>
      </c>
      <c r="RZB1" s="45" t="s">
        <v>13662</v>
      </c>
      <c r="RZC1" s="45" t="s">
        <v>13663</v>
      </c>
      <c r="RZD1" s="45" t="s">
        <v>13664</v>
      </c>
      <c r="RZE1" s="45" t="s">
        <v>13665</v>
      </c>
      <c r="RZF1" s="45" t="s">
        <v>13666</v>
      </c>
      <c r="RZG1" s="45" t="s">
        <v>13667</v>
      </c>
      <c r="RZH1" s="45" t="s">
        <v>13668</v>
      </c>
      <c r="RZI1" s="45" t="s">
        <v>13669</v>
      </c>
      <c r="RZJ1" s="45" t="s">
        <v>13670</v>
      </c>
      <c r="RZK1" s="45" t="s">
        <v>13671</v>
      </c>
      <c r="RZL1" s="45" t="s">
        <v>13672</v>
      </c>
      <c r="RZM1" s="45" t="s">
        <v>13673</v>
      </c>
      <c r="RZN1" s="45" t="s">
        <v>13674</v>
      </c>
      <c r="RZO1" s="45" t="s">
        <v>13675</v>
      </c>
      <c r="RZP1" s="45" t="s">
        <v>13676</v>
      </c>
      <c r="RZQ1" s="45" t="s">
        <v>13677</v>
      </c>
      <c r="RZR1" s="45" t="s">
        <v>13678</v>
      </c>
      <c r="RZS1" s="45" t="s">
        <v>13679</v>
      </c>
      <c r="RZT1" s="45" t="s">
        <v>13680</v>
      </c>
      <c r="RZU1" s="45" t="s">
        <v>13681</v>
      </c>
      <c r="RZV1" s="45" t="s">
        <v>13682</v>
      </c>
      <c r="RZW1" s="45" t="s">
        <v>13683</v>
      </c>
      <c r="RZX1" s="45" t="s">
        <v>13684</v>
      </c>
      <c r="RZY1" s="45" t="s">
        <v>13685</v>
      </c>
      <c r="RZZ1" s="45" t="s">
        <v>13686</v>
      </c>
      <c r="SAA1" s="45" t="s">
        <v>13687</v>
      </c>
      <c r="SAB1" s="45" t="s">
        <v>13688</v>
      </c>
      <c r="SAC1" s="45" t="s">
        <v>13689</v>
      </c>
      <c r="SAD1" s="45" t="s">
        <v>13690</v>
      </c>
      <c r="SAE1" s="45" t="s">
        <v>13691</v>
      </c>
      <c r="SAF1" s="45" t="s">
        <v>13692</v>
      </c>
      <c r="SAG1" s="45" t="s">
        <v>13693</v>
      </c>
      <c r="SAH1" s="45" t="s">
        <v>13694</v>
      </c>
      <c r="SAI1" s="45" t="s">
        <v>13695</v>
      </c>
      <c r="SAJ1" s="45" t="s">
        <v>13696</v>
      </c>
      <c r="SAK1" s="45" t="s">
        <v>13697</v>
      </c>
      <c r="SAL1" s="45" t="s">
        <v>13698</v>
      </c>
      <c r="SAM1" s="45" t="s">
        <v>13699</v>
      </c>
      <c r="SAN1" s="45" t="s">
        <v>13700</v>
      </c>
      <c r="SAO1" s="45" t="s">
        <v>13701</v>
      </c>
      <c r="SAP1" s="45" t="s">
        <v>13702</v>
      </c>
      <c r="SAQ1" s="45" t="s">
        <v>13703</v>
      </c>
      <c r="SAR1" s="45" t="s">
        <v>13704</v>
      </c>
      <c r="SAS1" s="45" t="s">
        <v>13705</v>
      </c>
      <c r="SAT1" s="45" t="s">
        <v>13706</v>
      </c>
      <c r="SAU1" s="45" t="s">
        <v>13707</v>
      </c>
      <c r="SAV1" s="45" t="s">
        <v>13708</v>
      </c>
      <c r="SAW1" s="45" t="s">
        <v>13709</v>
      </c>
      <c r="SAX1" s="45" t="s">
        <v>13710</v>
      </c>
      <c r="SAY1" s="45" t="s">
        <v>13711</v>
      </c>
      <c r="SAZ1" s="45" t="s">
        <v>13712</v>
      </c>
      <c r="SBA1" s="45" t="s">
        <v>13713</v>
      </c>
      <c r="SBB1" s="45" t="s">
        <v>13714</v>
      </c>
      <c r="SBC1" s="45" t="s">
        <v>13715</v>
      </c>
      <c r="SBD1" s="45" t="s">
        <v>13716</v>
      </c>
      <c r="SBE1" s="45" t="s">
        <v>13717</v>
      </c>
      <c r="SBF1" s="45" t="s">
        <v>13718</v>
      </c>
      <c r="SBG1" s="45" t="s">
        <v>13719</v>
      </c>
      <c r="SBH1" s="45" t="s">
        <v>13720</v>
      </c>
      <c r="SBI1" s="45" t="s">
        <v>13721</v>
      </c>
      <c r="SBJ1" s="45" t="s">
        <v>13722</v>
      </c>
      <c r="SBK1" s="45" t="s">
        <v>13723</v>
      </c>
      <c r="SBL1" s="45" t="s">
        <v>13724</v>
      </c>
      <c r="SBM1" s="45" t="s">
        <v>13725</v>
      </c>
      <c r="SBN1" s="45" t="s">
        <v>13726</v>
      </c>
      <c r="SBO1" s="45" t="s">
        <v>13727</v>
      </c>
      <c r="SBP1" s="45" t="s">
        <v>13728</v>
      </c>
      <c r="SBQ1" s="45" t="s">
        <v>13729</v>
      </c>
      <c r="SBR1" s="45" t="s">
        <v>13730</v>
      </c>
      <c r="SBS1" s="45" t="s">
        <v>13731</v>
      </c>
      <c r="SBT1" s="45" t="s">
        <v>13732</v>
      </c>
      <c r="SBU1" s="45" t="s">
        <v>13733</v>
      </c>
      <c r="SBV1" s="45" t="s">
        <v>13734</v>
      </c>
      <c r="SBW1" s="45" t="s">
        <v>13735</v>
      </c>
      <c r="SBX1" s="45" t="s">
        <v>13736</v>
      </c>
      <c r="SBY1" s="45" t="s">
        <v>13737</v>
      </c>
      <c r="SBZ1" s="45" t="s">
        <v>13738</v>
      </c>
      <c r="SCA1" s="45" t="s">
        <v>13739</v>
      </c>
      <c r="SCB1" s="45" t="s">
        <v>13740</v>
      </c>
      <c r="SCC1" s="45" t="s">
        <v>13741</v>
      </c>
      <c r="SCD1" s="45" t="s">
        <v>13742</v>
      </c>
      <c r="SCE1" s="45" t="s">
        <v>13743</v>
      </c>
      <c r="SCF1" s="45" t="s">
        <v>13744</v>
      </c>
      <c r="SCG1" s="45" t="s">
        <v>13745</v>
      </c>
      <c r="SCH1" s="45" t="s">
        <v>13746</v>
      </c>
      <c r="SCI1" s="45" t="s">
        <v>13747</v>
      </c>
      <c r="SCJ1" s="45" t="s">
        <v>13748</v>
      </c>
      <c r="SCK1" s="45" t="s">
        <v>13749</v>
      </c>
      <c r="SCL1" s="45" t="s">
        <v>13750</v>
      </c>
      <c r="SCM1" s="45" t="s">
        <v>13751</v>
      </c>
      <c r="SCN1" s="45" t="s">
        <v>13752</v>
      </c>
      <c r="SCO1" s="45" t="s">
        <v>13753</v>
      </c>
      <c r="SCP1" s="45" t="s">
        <v>13754</v>
      </c>
      <c r="SCQ1" s="45" t="s">
        <v>13755</v>
      </c>
      <c r="SCR1" s="45" t="s">
        <v>13756</v>
      </c>
      <c r="SCS1" s="45" t="s">
        <v>13757</v>
      </c>
      <c r="SCT1" s="45" t="s">
        <v>13758</v>
      </c>
      <c r="SCU1" s="45" t="s">
        <v>13759</v>
      </c>
      <c r="SCV1" s="45" t="s">
        <v>13760</v>
      </c>
      <c r="SCW1" s="45" t="s">
        <v>13761</v>
      </c>
      <c r="SCX1" s="45" t="s">
        <v>13762</v>
      </c>
      <c r="SCY1" s="45" t="s">
        <v>13763</v>
      </c>
      <c r="SCZ1" s="45" t="s">
        <v>13764</v>
      </c>
      <c r="SDA1" s="45" t="s">
        <v>13765</v>
      </c>
      <c r="SDB1" s="45" t="s">
        <v>13766</v>
      </c>
      <c r="SDC1" s="45" t="s">
        <v>13767</v>
      </c>
      <c r="SDD1" s="45" t="s">
        <v>13768</v>
      </c>
      <c r="SDE1" s="45" t="s">
        <v>13769</v>
      </c>
      <c r="SDF1" s="45" t="s">
        <v>13770</v>
      </c>
      <c r="SDG1" s="45" t="s">
        <v>13771</v>
      </c>
      <c r="SDH1" s="45" t="s">
        <v>13772</v>
      </c>
      <c r="SDI1" s="45" t="s">
        <v>13773</v>
      </c>
      <c r="SDJ1" s="45" t="s">
        <v>13774</v>
      </c>
      <c r="SDK1" s="45" t="s">
        <v>13775</v>
      </c>
      <c r="SDL1" s="45" t="s">
        <v>13776</v>
      </c>
      <c r="SDM1" s="45" t="s">
        <v>13777</v>
      </c>
      <c r="SDN1" s="45" t="s">
        <v>13778</v>
      </c>
      <c r="SDO1" s="45" t="s">
        <v>13779</v>
      </c>
      <c r="SDP1" s="45" t="s">
        <v>13780</v>
      </c>
      <c r="SDQ1" s="45" t="s">
        <v>13781</v>
      </c>
      <c r="SDR1" s="45" t="s">
        <v>13782</v>
      </c>
      <c r="SDS1" s="45" t="s">
        <v>13783</v>
      </c>
      <c r="SDT1" s="45" t="s">
        <v>13784</v>
      </c>
      <c r="SDU1" s="45" t="s">
        <v>13785</v>
      </c>
      <c r="SDV1" s="45" t="s">
        <v>13786</v>
      </c>
      <c r="SDW1" s="45" t="s">
        <v>13787</v>
      </c>
      <c r="SDX1" s="45" t="s">
        <v>13788</v>
      </c>
      <c r="SDY1" s="45" t="s">
        <v>13789</v>
      </c>
      <c r="SDZ1" s="45" t="s">
        <v>13790</v>
      </c>
      <c r="SEA1" s="45" t="s">
        <v>13791</v>
      </c>
      <c r="SEB1" s="45" t="s">
        <v>13792</v>
      </c>
      <c r="SEC1" s="45" t="s">
        <v>13793</v>
      </c>
      <c r="SED1" s="45" t="s">
        <v>13794</v>
      </c>
      <c r="SEE1" s="45" t="s">
        <v>13795</v>
      </c>
      <c r="SEF1" s="45" t="s">
        <v>13796</v>
      </c>
      <c r="SEG1" s="45" t="s">
        <v>13797</v>
      </c>
      <c r="SEH1" s="45" t="s">
        <v>13798</v>
      </c>
      <c r="SEI1" s="45" t="s">
        <v>13799</v>
      </c>
      <c r="SEJ1" s="45" t="s">
        <v>13800</v>
      </c>
      <c r="SEK1" s="45" t="s">
        <v>13801</v>
      </c>
      <c r="SEL1" s="45" t="s">
        <v>13802</v>
      </c>
      <c r="SEM1" s="45" t="s">
        <v>13803</v>
      </c>
      <c r="SEN1" s="45" t="s">
        <v>13804</v>
      </c>
      <c r="SEO1" s="45" t="s">
        <v>13805</v>
      </c>
      <c r="SEP1" s="45" t="s">
        <v>13806</v>
      </c>
      <c r="SEQ1" s="45" t="s">
        <v>13807</v>
      </c>
      <c r="SER1" s="45" t="s">
        <v>13808</v>
      </c>
      <c r="SES1" s="45" t="s">
        <v>13809</v>
      </c>
      <c r="SET1" s="45" t="s">
        <v>13810</v>
      </c>
      <c r="SEU1" s="45" t="s">
        <v>13811</v>
      </c>
      <c r="SEV1" s="45" t="s">
        <v>13812</v>
      </c>
      <c r="SEW1" s="45" t="s">
        <v>13813</v>
      </c>
      <c r="SEX1" s="45" t="s">
        <v>13814</v>
      </c>
      <c r="SEY1" s="45" t="s">
        <v>13815</v>
      </c>
      <c r="SEZ1" s="45" t="s">
        <v>13816</v>
      </c>
      <c r="SFA1" s="45" t="s">
        <v>13817</v>
      </c>
      <c r="SFB1" s="45" t="s">
        <v>13818</v>
      </c>
      <c r="SFC1" s="45" t="s">
        <v>13819</v>
      </c>
      <c r="SFD1" s="45" t="s">
        <v>13820</v>
      </c>
      <c r="SFE1" s="45" t="s">
        <v>13821</v>
      </c>
      <c r="SFF1" s="45" t="s">
        <v>13822</v>
      </c>
      <c r="SFG1" s="45" t="s">
        <v>13823</v>
      </c>
      <c r="SFH1" s="45" t="s">
        <v>13824</v>
      </c>
      <c r="SFI1" s="45" t="s">
        <v>13825</v>
      </c>
      <c r="SFJ1" s="45" t="s">
        <v>13826</v>
      </c>
      <c r="SFK1" s="45" t="s">
        <v>13827</v>
      </c>
      <c r="SFL1" s="45" t="s">
        <v>13828</v>
      </c>
      <c r="SFM1" s="45" t="s">
        <v>13829</v>
      </c>
      <c r="SFN1" s="45" t="s">
        <v>13830</v>
      </c>
      <c r="SFO1" s="45" t="s">
        <v>13831</v>
      </c>
      <c r="SFP1" s="45" t="s">
        <v>13832</v>
      </c>
      <c r="SFQ1" s="45" t="s">
        <v>13833</v>
      </c>
      <c r="SFR1" s="45" t="s">
        <v>13834</v>
      </c>
      <c r="SFS1" s="45" t="s">
        <v>13835</v>
      </c>
      <c r="SFT1" s="45" t="s">
        <v>13836</v>
      </c>
      <c r="SFU1" s="45" t="s">
        <v>13837</v>
      </c>
      <c r="SFV1" s="45" t="s">
        <v>13838</v>
      </c>
      <c r="SFW1" s="45" t="s">
        <v>13839</v>
      </c>
      <c r="SFX1" s="45" t="s">
        <v>13840</v>
      </c>
      <c r="SFY1" s="45" t="s">
        <v>13841</v>
      </c>
      <c r="SFZ1" s="45" t="s">
        <v>13842</v>
      </c>
      <c r="SGA1" s="45" t="s">
        <v>13843</v>
      </c>
      <c r="SGB1" s="45" t="s">
        <v>13844</v>
      </c>
      <c r="SGC1" s="45" t="s">
        <v>13845</v>
      </c>
      <c r="SGD1" s="45" t="s">
        <v>13846</v>
      </c>
      <c r="SGE1" s="45" t="s">
        <v>13847</v>
      </c>
      <c r="SGF1" s="45" t="s">
        <v>13848</v>
      </c>
      <c r="SGG1" s="45" t="s">
        <v>13849</v>
      </c>
      <c r="SGH1" s="45" t="s">
        <v>13850</v>
      </c>
      <c r="SGI1" s="45" t="s">
        <v>13851</v>
      </c>
      <c r="SGJ1" s="45" t="s">
        <v>13852</v>
      </c>
      <c r="SGK1" s="45" t="s">
        <v>13853</v>
      </c>
      <c r="SGL1" s="45" t="s">
        <v>13854</v>
      </c>
      <c r="SGM1" s="45" t="s">
        <v>13855</v>
      </c>
      <c r="SGN1" s="45" t="s">
        <v>13856</v>
      </c>
      <c r="SGO1" s="45" t="s">
        <v>13857</v>
      </c>
      <c r="SGP1" s="45" t="s">
        <v>13858</v>
      </c>
      <c r="SGQ1" s="45" t="s">
        <v>13859</v>
      </c>
      <c r="SGR1" s="45" t="s">
        <v>13860</v>
      </c>
      <c r="SGS1" s="45" t="s">
        <v>13861</v>
      </c>
      <c r="SGT1" s="45" t="s">
        <v>13862</v>
      </c>
      <c r="SGU1" s="45" t="s">
        <v>13863</v>
      </c>
      <c r="SGV1" s="45" t="s">
        <v>13864</v>
      </c>
      <c r="SGW1" s="45" t="s">
        <v>13865</v>
      </c>
      <c r="SGX1" s="45" t="s">
        <v>13866</v>
      </c>
      <c r="SGY1" s="45" t="s">
        <v>13867</v>
      </c>
      <c r="SGZ1" s="45" t="s">
        <v>13868</v>
      </c>
      <c r="SHA1" s="45" t="s">
        <v>13869</v>
      </c>
      <c r="SHB1" s="45" t="s">
        <v>13870</v>
      </c>
      <c r="SHC1" s="45" t="s">
        <v>13871</v>
      </c>
      <c r="SHD1" s="45" t="s">
        <v>13872</v>
      </c>
      <c r="SHE1" s="45" t="s">
        <v>13873</v>
      </c>
      <c r="SHF1" s="45" t="s">
        <v>13874</v>
      </c>
      <c r="SHG1" s="45" t="s">
        <v>13875</v>
      </c>
      <c r="SHH1" s="45" t="s">
        <v>13876</v>
      </c>
      <c r="SHI1" s="45" t="s">
        <v>13877</v>
      </c>
      <c r="SHJ1" s="45" t="s">
        <v>13878</v>
      </c>
      <c r="SHK1" s="45" t="s">
        <v>13879</v>
      </c>
      <c r="SHL1" s="45" t="s">
        <v>13880</v>
      </c>
      <c r="SHM1" s="45" t="s">
        <v>13881</v>
      </c>
      <c r="SHN1" s="45" t="s">
        <v>13882</v>
      </c>
      <c r="SHO1" s="45" t="s">
        <v>13883</v>
      </c>
      <c r="SHP1" s="45" t="s">
        <v>13884</v>
      </c>
      <c r="SHQ1" s="45" t="s">
        <v>13885</v>
      </c>
      <c r="SHR1" s="45" t="s">
        <v>13886</v>
      </c>
      <c r="SHS1" s="45" t="s">
        <v>13887</v>
      </c>
      <c r="SHT1" s="45" t="s">
        <v>13888</v>
      </c>
      <c r="SHU1" s="45" t="s">
        <v>13889</v>
      </c>
      <c r="SHV1" s="45" t="s">
        <v>13890</v>
      </c>
      <c r="SHW1" s="45" t="s">
        <v>13891</v>
      </c>
      <c r="SHX1" s="45" t="s">
        <v>13892</v>
      </c>
      <c r="SHY1" s="45" t="s">
        <v>13893</v>
      </c>
      <c r="SHZ1" s="45" t="s">
        <v>13894</v>
      </c>
      <c r="SIA1" s="45" t="s">
        <v>13895</v>
      </c>
      <c r="SIB1" s="45" t="s">
        <v>13896</v>
      </c>
      <c r="SIC1" s="45" t="s">
        <v>13897</v>
      </c>
      <c r="SID1" s="45" t="s">
        <v>13898</v>
      </c>
      <c r="SIE1" s="45" t="s">
        <v>13899</v>
      </c>
      <c r="SIF1" s="45" t="s">
        <v>13900</v>
      </c>
      <c r="SIG1" s="45" t="s">
        <v>13901</v>
      </c>
      <c r="SIH1" s="45" t="s">
        <v>13902</v>
      </c>
      <c r="SII1" s="45" t="s">
        <v>13903</v>
      </c>
      <c r="SIJ1" s="45" t="s">
        <v>13904</v>
      </c>
      <c r="SIK1" s="45" t="s">
        <v>13905</v>
      </c>
      <c r="SIL1" s="45" t="s">
        <v>13906</v>
      </c>
      <c r="SIM1" s="45" t="s">
        <v>13907</v>
      </c>
      <c r="SIN1" s="45" t="s">
        <v>13908</v>
      </c>
      <c r="SIO1" s="45" t="s">
        <v>13909</v>
      </c>
      <c r="SIP1" s="45" t="s">
        <v>13910</v>
      </c>
      <c r="SIQ1" s="45" t="s">
        <v>13911</v>
      </c>
      <c r="SIR1" s="45" t="s">
        <v>13912</v>
      </c>
      <c r="SIS1" s="45" t="s">
        <v>13913</v>
      </c>
      <c r="SIT1" s="45" t="s">
        <v>13914</v>
      </c>
      <c r="SIU1" s="45" t="s">
        <v>13915</v>
      </c>
      <c r="SIV1" s="45" t="s">
        <v>13916</v>
      </c>
      <c r="SIW1" s="45" t="s">
        <v>13917</v>
      </c>
      <c r="SIX1" s="45" t="s">
        <v>13918</v>
      </c>
      <c r="SIY1" s="45" t="s">
        <v>13919</v>
      </c>
      <c r="SIZ1" s="45" t="s">
        <v>13920</v>
      </c>
      <c r="SJA1" s="45" t="s">
        <v>13921</v>
      </c>
      <c r="SJB1" s="45" t="s">
        <v>13922</v>
      </c>
      <c r="SJC1" s="45" t="s">
        <v>13923</v>
      </c>
      <c r="SJD1" s="45" t="s">
        <v>13924</v>
      </c>
      <c r="SJE1" s="45" t="s">
        <v>13925</v>
      </c>
      <c r="SJF1" s="45" t="s">
        <v>13926</v>
      </c>
      <c r="SJG1" s="45" t="s">
        <v>13927</v>
      </c>
      <c r="SJH1" s="45" t="s">
        <v>13928</v>
      </c>
      <c r="SJI1" s="45" t="s">
        <v>13929</v>
      </c>
      <c r="SJJ1" s="45" t="s">
        <v>13930</v>
      </c>
      <c r="SJK1" s="45" t="s">
        <v>13931</v>
      </c>
      <c r="SJL1" s="45" t="s">
        <v>13932</v>
      </c>
      <c r="SJM1" s="45" t="s">
        <v>13933</v>
      </c>
      <c r="SJN1" s="45" t="s">
        <v>13934</v>
      </c>
      <c r="SJO1" s="45" t="s">
        <v>13935</v>
      </c>
      <c r="SJP1" s="45" t="s">
        <v>13936</v>
      </c>
      <c r="SJQ1" s="45" t="s">
        <v>13937</v>
      </c>
      <c r="SJR1" s="45" t="s">
        <v>13938</v>
      </c>
      <c r="SJS1" s="45" t="s">
        <v>13939</v>
      </c>
      <c r="SJT1" s="45" t="s">
        <v>13940</v>
      </c>
      <c r="SJU1" s="45" t="s">
        <v>13941</v>
      </c>
      <c r="SJV1" s="45" t="s">
        <v>13942</v>
      </c>
      <c r="SJW1" s="45" t="s">
        <v>13943</v>
      </c>
      <c r="SJX1" s="45" t="s">
        <v>13944</v>
      </c>
      <c r="SJY1" s="45" t="s">
        <v>13945</v>
      </c>
      <c r="SJZ1" s="45" t="s">
        <v>13946</v>
      </c>
      <c r="SKA1" s="45" t="s">
        <v>13947</v>
      </c>
      <c r="SKB1" s="45" t="s">
        <v>13948</v>
      </c>
      <c r="SKC1" s="45" t="s">
        <v>13949</v>
      </c>
      <c r="SKD1" s="45" t="s">
        <v>13950</v>
      </c>
      <c r="SKE1" s="45" t="s">
        <v>13951</v>
      </c>
      <c r="SKF1" s="45" t="s">
        <v>13952</v>
      </c>
      <c r="SKG1" s="45" t="s">
        <v>13953</v>
      </c>
      <c r="SKH1" s="45" t="s">
        <v>13954</v>
      </c>
      <c r="SKI1" s="45" t="s">
        <v>13955</v>
      </c>
      <c r="SKJ1" s="45" t="s">
        <v>13956</v>
      </c>
      <c r="SKK1" s="45" t="s">
        <v>13957</v>
      </c>
      <c r="SKL1" s="45" t="s">
        <v>13958</v>
      </c>
      <c r="SKM1" s="45" t="s">
        <v>13959</v>
      </c>
      <c r="SKN1" s="45" t="s">
        <v>13960</v>
      </c>
      <c r="SKO1" s="45" t="s">
        <v>13961</v>
      </c>
      <c r="SKP1" s="45" t="s">
        <v>13962</v>
      </c>
      <c r="SKQ1" s="45" t="s">
        <v>13963</v>
      </c>
      <c r="SKR1" s="45" t="s">
        <v>13964</v>
      </c>
      <c r="SKS1" s="45" t="s">
        <v>13965</v>
      </c>
      <c r="SKT1" s="45" t="s">
        <v>13966</v>
      </c>
      <c r="SKU1" s="45" t="s">
        <v>13967</v>
      </c>
      <c r="SKV1" s="45" t="s">
        <v>13968</v>
      </c>
      <c r="SKW1" s="45" t="s">
        <v>13969</v>
      </c>
      <c r="SKX1" s="45" t="s">
        <v>13970</v>
      </c>
      <c r="SKY1" s="45" t="s">
        <v>13971</v>
      </c>
      <c r="SKZ1" s="45" t="s">
        <v>13972</v>
      </c>
      <c r="SLA1" s="45" t="s">
        <v>13973</v>
      </c>
      <c r="SLB1" s="45" t="s">
        <v>13974</v>
      </c>
      <c r="SLC1" s="45" t="s">
        <v>13975</v>
      </c>
      <c r="SLD1" s="45" t="s">
        <v>13976</v>
      </c>
      <c r="SLE1" s="45" t="s">
        <v>13977</v>
      </c>
      <c r="SLF1" s="45" t="s">
        <v>13978</v>
      </c>
      <c r="SLG1" s="45" t="s">
        <v>13979</v>
      </c>
      <c r="SLH1" s="45" t="s">
        <v>13980</v>
      </c>
      <c r="SLI1" s="45" t="s">
        <v>13981</v>
      </c>
      <c r="SLJ1" s="45" t="s">
        <v>13982</v>
      </c>
      <c r="SLK1" s="45" t="s">
        <v>13983</v>
      </c>
      <c r="SLL1" s="45" t="s">
        <v>13984</v>
      </c>
      <c r="SLM1" s="45" t="s">
        <v>13985</v>
      </c>
      <c r="SLN1" s="45" t="s">
        <v>13986</v>
      </c>
      <c r="SLO1" s="45" t="s">
        <v>13987</v>
      </c>
      <c r="SLP1" s="45" t="s">
        <v>13988</v>
      </c>
      <c r="SLQ1" s="45" t="s">
        <v>13989</v>
      </c>
      <c r="SLR1" s="45" t="s">
        <v>13990</v>
      </c>
      <c r="SLS1" s="45" t="s">
        <v>13991</v>
      </c>
      <c r="SLT1" s="45" t="s">
        <v>13992</v>
      </c>
      <c r="SLU1" s="45" t="s">
        <v>13993</v>
      </c>
      <c r="SLV1" s="45" t="s">
        <v>13994</v>
      </c>
      <c r="SLW1" s="45" t="s">
        <v>13995</v>
      </c>
      <c r="SLX1" s="45" t="s">
        <v>13996</v>
      </c>
      <c r="SLY1" s="45" t="s">
        <v>13997</v>
      </c>
      <c r="SLZ1" s="45" t="s">
        <v>13998</v>
      </c>
      <c r="SMA1" s="45" t="s">
        <v>13999</v>
      </c>
      <c r="SMB1" s="45" t="s">
        <v>14000</v>
      </c>
      <c r="SMC1" s="45" t="s">
        <v>14001</v>
      </c>
      <c r="SMD1" s="45" t="s">
        <v>14002</v>
      </c>
      <c r="SME1" s="45" t="s">
        <v>14003</v>
      </c>
      <c r="SMF1" s="45" t="s">
        <v>14004</v>
      </c>
      <c r="SMG1" s="45" t="s">
        <v>14005</v>
      </c>
      <c r="SMH1" s="45" t="s">
        <v>14006</v>
      </c>
      <c r="SMI1" s="45" t="s">
        <v>14007</v>
      </c>
      <c r="SMJ1" s="45" t="s">
        <v>14008</v>
      </c>
      <c r="SMK1" s="45" t="s">
        <v>14009</v>
      </c>
      <c r="SML1" s="45" t="s">
        <v>14010</v>
      </c>
      <c r="SMM1" s="45" t="s">
        <v>14011</v>
      </c>
      <c r="SMN1" s="45" t="s">
        <v>14012</v>
      </c>
      <c r="SMO1" s="45" t="s">
        <v>14013</v>
      </c>
      <c r="SMP1" s="45" t="s">
        <v>14014</v>
      </c>
      <c r="SMQ1" s="45" t="s">
        <v>14015</v>
      </c>
      <c r="SMR1" s="45" t="s">
        <v>14016</v>
      </c>
      <c r="SMS1" s="45" t="s">
        <v>14017</v>
      </c>
      <c r="SMT1" s="45" t="s">
        <v>14018</v>
      </c>
      <c r="SMU1" s="45" t="s">
        <v>14019</v>
      </c>
      <c r="SMV1" s="45" t="s">
        <v>14020</v>
      </c>
      <c r="SMW1" s="45" t="s">
        <v>14021</v>
      </c>
      <c r="SMX1" s="45" t="s">
        <v>14022</v>
      </c>
      <c r="SMY1" s="45" t="s">
        <v>14023</v>
      </c>
      <c r="SMZ1" s="45" t="s">
        <v>14024</v>
      </c>
      <c r="SNA1" s="45" t="s">
        <v>14025</v>
      </c>
      <c r="SNB1" s="45" t="s">
        <v>14026</v>
      </c>
      <c r="SNC1" s="45" t="s">
        <v>14027</v>
      </c>
      <c r="SND1" s="45" t="s">
        <v>14028</v>
      </c>
      <c r="SNE1" s="45" t="s">
        <v>14029</v>
      </c>
      <c r="SNF1" s="45" t="s">
        <v>14030</v>
      </c>
      <c r="SNG1" s="45" t="s">
        <v>14031</v>
      </c>
      <c r="SNH1" s="45" t="s">
        <v>14032</v>
      </c>
      <c r="SNI1" s="45" t="s">
        <v>14033</v>
      </c>
      <c r="SNJ1" s="45" t="s">
        <v>14034</v>
      </c>
      <c r="SNK1" s="45" t="s">
        <v>14035</v>
      </c>
      <c r="SNL1" s="45" t="s">
        <v>14036</v>
      </c>
      <c r="SNM1" s="45" t="s">
        <v>14037</v>
      </c>
      <c r="SNN1" s="45" t="s">
        <v>14038</v>
      </c>
      <c r="SNO1" s="45" t="s">
        <v>14039</v>
      </c>
      <c r="SNP1" s="45" t="s">
        <v>14040</v>
      </c>
      <c r="SNQ1" s="45" t="s">
        <v>14041</v>
      </c>
      <c r="SNR1" s="45" t="s">
        <v>14042</v>
      </c>
      <c r="SNS1" s="45" t="s">
        <v>14043</v>
      </c>
      <c r="SNT1" s="45" t="s">
        <v>14044</v>
      </c>
      <c r="SNU1" s="45" t="s">
        <v>14045</v>
      </c>
      <c r="SNV1" s="45" t="s">
        <v>14046</v>
      </c>
      <c r="SNW1" s="45" t="s">
        <v>14047</v>
      </c>
      <c r="SNX1" s="45" t="s">
        <v>14048</v>
      </c>
      <c r="SNY1" s="45" t="s">
        <v>14049</v>
      </c>
      <c r="SNZ1" s="45" t="s">
        <v>14050</v>
      </c>
      <c r="SOA1" s="45" t="s">
        <v>14051</v>
      </c>
      <c r="SOB1" s="45" t="s">
        <v>14052</v>
      </c>
      <c r="SOC1" s="45" t="s">
        <v>14053</v>
      </c>
      <c r="SOD1" s="45" t="s">
        <v>14054</v>
      </c>
      <c r="SOE1" s="45" t="s">
        <v>14055</v>
      </c>
      <c r="SOF1" s="45" t="s">
        <v>14056</v>
      </c>
      <c r="SOG1" s="45" t="s">
        <v>14057</v>
      </c>
      <c r="SOH1" s="45" t="s">
        <v>14058</v>
      </c>
      <c r="SOI1" s="45" t="s">
        <v>14059</v>
      </c>
      <c r="SOJ1" s="45" t="s">
        <v>14060</v>
      </c>
      <c r="SOK1" s="45" t="s">
        <v>14061</v>
      </c>
      <c r="SOL1" s="45" t="s">
        <v>14062</v>
      </c>
      <c r="SOM1" s="45" t="s">
        <v>14063</v>
      </c>
      <c r="SON1" s="45" t="s">
        <v>14064</v>
      </c>
      <c r="SOO1" s="45" t="s">
        <v>14065</v>
      </c>
      <c r="SOP1" s="45" t="s">
        <v>14066</v>
      </c>
      <c r="SOQ1" s="45" t="s">
        <v>14067</v>
      </c>
      <c r="SOR1" s="45" t="s">
        <v>14068</v>
      </c>
      <c r="SOS1" s="45" t="s">
        <v>14069</v>
      </c>
      <c r="SOT1" s="45" t="s">
        <v>14070</v>
      </c>
      <c r="SOU1" s="45" t="s">
        <v>14071</v>
      </c>
      <c r="SOV1" s="45" t="s">
        <v>14072</v>
      </c>
      <c r="SOW1" s="45" t="s">
        <v>14073</v>
      </c>
      <c r="SOX1" s="45" t="s">
        <v>14074</v>
      </c>
      <c r="SOY1" s="45" t="s">
        <v>14075</v>
      </c>
      <c r="SOZ1" s="45" t="s">
        <v>14076</v>
      </c>
      <c r="SPA1" s="45" t="s">
        <v>14077</v>
      </c>
      <c r="SPB1" s="45" t="s">
        <v>14078</v>
      </c>
      <c r="SPC1" s="45" t="s">
        <v>14079</v>
      </c>
      <c r="SPD1" s="45" t="s">
        <v>14080</v>
      </c>
      <c r="SPE1" s="45" t="s">
        <v>14081</v>
      </c>
      <c r="SPF1" s="45" t="s">
        <v>14082</v>
      </c>
      <c r="SPG1" s="45" t="s">
        <v>14083</v>
      </c>
      <c r="SPH1" s="45" t="s">
        <v>14084</v>
      </c>
      <c r="SPI1" s="45" t="s">
        <v>14085</v>
      </c>
      <c r="SPJ1" s="45" t="s">
        <v>14086</v>
      </c>
      <c r="SPK1" s="45" t="s">
        <v>14087</v>
      </c>
      <c r="SPL1" s="45" t="s">
        <v>14088</v>
      </c>
      <c r="SPM1" s="45" t="s">
        <v>14089</v>
      </c>
      <c r="SPN1" s="45" t="s">
        <v>14090</v>
      </c>
      <c r="SPO1" s="45" t="s">
        <v>14091</v>
      </c>
      <c r="SPP1" s="45" t="s">
        <v>14092</v>
      </c>
      <c r="SPQ1" s="45" t="s">
        <v>14093</v>
      </c>
      <c r="SPR1" s="45" t="s">
        <v>14094</v>
      </c>
      <c r="SPS1" s="45" t="s">
        <v>14095</v>
      </c>
      <c r="SPT1" s="45" t="s">
        <v>14096</v>
      </c>
      <c r="SPU1" s="45" t="s">
        <v>14097</v>
      </c>
      <c r="SPV1" s="45" t="s">
        <v>14098</v>
      </c>
      <c r="SPW1" s="45" t="s">
        <v>14099</v>
      </c>
      <c r="SPX1" s="45" t="s">
        <v>14100</v>
      </c>
      <c r="SPY1" s="45" t="s">
        <v>14101</v>
      </c>
      <c r="SPZ1" s="45" t="s">
        <v>14102</v>
      </c>
      <c r="SQA1" s="45" t="s">
        <v>14103</v>
      </c>
      <c r="SQB1" s="45" t="s">
        <v>14104</v>
      </c>
      <c r="SQC1" s="45" t="s">
        <v>14105</v>
      </c>
      <c r="SQD1" s="45" t="s">
        <v>14106</v>
      </c>
      <c r="SQE1" s="45" t="s">
        <v>14107</v>
      </c>
      <c r="SQF1" s="45" t="s">
        <v>14108</v>
      </c>
      <c r="SQG1" s="45" t="s">
        <v>14109</v>
      </c>
      <c r="SQH1" s="45" t="s">
        <v>14110</v>
      </c>
      <c r="SQI1" s="45" t="s">
        <v>14111</v>
      </c>
      <c r="SQJ1" s="45" t="s">
        <v>14112</v>
      </c>
      <c r="SQK1" s="45" t="s">
        <v>14113</v>
      </c>
      <c r="SQL1" s="45" t="s">
        <v>14114</v>
      </c>
      <c r="SQM1" s="45" t="s">
        <v>14115</v>
      </c>
      <c r="SQN1" s="45" t="s">
        <v>14116</v>
      </c>
      <c r="SQO1" s="45" t="s">
        <v>14117</v>
      </c>
      <c r="SQP1" s="45" t="s">
        <v>14118</v>
      </c>
      <c r="SQQ1" s="45" t="s">
        <v>14119</v>
      </c>
      <c r="SQR1" s="45" t="s">
        <v>14120</v>
      </c>
      <c r="SQS1" s="45" t="s">
        <v>14121</v>
      </c>
      <c r="SQT1" s="45" t="s">
        <v>14122</v>
      </c>
      <c r="SQU1" s="45" t="s">
        <v>14123</v>
      </c>
      <c r="SQV1" s="45" t="s">
        <v>14124</v>
      </c>
      <c r="SQW1" s="45" t="s">
        <v>14125</v>
      </c>
      <c r="SQX1" s="45" t="s">
        <v>14126</v>
      </c>
      <c r="SQY1" s="45" t="s">
        <v>14127</v>
      </c>
      <c r="SQZ1" s="45" t="s">
        <v>14128</v>
      </c>
      <c r="SRA1" s="45" t="s">
        <v>14129</v>
      </c>
      <c r="SRB1" s="45" t="s">
        <v>14130</v>
      </c>
      <c r="SRC1" s="45" t="s">
        <v>14131</v>
      </c>
      <c r="SRD1" s="45" t="s">
        <v>14132</v>
      </c>
      <c r="SRE1" s="45" t="s">
        <v>14133</v>
      </c>
      <c r="SRF1" s="45" t="s">
        <v>14134</v>
      </c>
      <c r="SRG1" s="45" t="s">
        <v>14135</v>
      </c>
      <c r="SRH1" s="45" t="s">
        <v>14136</v>
      </c>
      <c r="SRI1" s="45" t="s">
        <v>14137</v>
      </c>
      <c r="SRJ1" s="45" t="s">
        <v>14138</v>
      </c>
      <c r="SRK1" s="45" t="s">
        <v>14139</v>
      </c>
      <c r="SRL1" s="45" t="s">
        <v>14140</v>
      </c>
      <c r="SRM1" s="45" t="s">
        <v>14141</v>
      </c>
      <c r="SRN1" s="45" t="s">
        <v>14142</v>
      </c>
      <c r="SRO1" s="45" t="s">
        <v>14143</v>
      </c>
      <c r="SRP1" s="45" t="s">
        <v>14144</v>
      </c>
      <c r="SRQ1" s="45" t="s">
        <v>14145</v>
      </c>
      <c r="SRR1" s="45" t="s">
        <v>14146</v>
      </c>
      <c r="SRS1" s="45" t="s">
        <v>14147</v>
      </c>
      <c r="SRT1" s="45" t="s">
        <v>14148</v>
      </c>
      <c r="SRU1" s="45" t="s">
        <v>14149</v>
      </c>
      <c r="SRV1" s="45" t="s">
        <v>14150</v>
      </c>
      <c r="SRW1" s="45" t="s">
        <v>14151</v>
      </c>
      <c r="SRX1" s="45" t="s">
        <v>14152</v>
      </c>
      <c r="SRY1" s="45" t="s">
        <v>14153</v>
      </c>
      <c r="SRZ1" s="45" t="s">
        <v>14154</v>
      </c>
      <c r="SSA1" s="45" t="s">
        <v>14155</v>
      </c>
      <c r="SSB1" s="45" t="s">
        <v>14156</v>
      </c>
      <c r="SSC1" s="45" t="s">
        <v>14157</v>
      </c>
      <c r="SSD1" s="45" t="s">
        <v>14158</v>
      </c>
      <c r="SSE1" s="45" t="s">
        <v>14159</v>
      </c>
      <c r="SSF1" s="45" t="s">
        <v>14160</v>
      </c>
      <c r="SSG1" s="45" t="s">
        <v>14161</v>
      </c>
      <c r="SSH1" s="45" t="s">
        <v>14162</v>
      </c>
      <c r="SSI1" s="45" t="s">
        <v>14163</v>
      </c>
      <c r="SSJ1" s="45" t="s">
        <v>14164</v>
      </c>
      <c r="SSK1" s="45" t="s">
        <v>14165</v>
      </c>
      <c r="SSL1" s="45" t="s">
        <v>14166</v>
      </c>
      <c r="SSM1" s="45" t="s">
        <v>14167</v>
      </c>
      <c r="SSN1" s="45" t="s">
        <v>14168</v>
      </c>
      <c r="SSO1" s="45" t="s">
        <v>14169</v>
      </c>
      <c r="SSP1" s="45" t="s">
        <v>14170</v>
      </c>
      <c r="SSQ1" s="45" t="s">
        <v>14171</v>
      </c>
      <c r="SSR1" s="45" t="s">
        <v>14172</v>
      </c>
      <c r="SSS1" s="45" t="s">
        <v>14173</v>
      </c>
      <c r="SST1" s="45" t="s">
        <v>14174</v>
      </c>
      <c r="SSU1" s="45" t="s">
        <v>14175</v>
      </c>
      <c r="SSV1" s="45" t="s">
        <v>14176</v>
      </c>
      <c r="SSW1" s="45" t="s">
        <v>14177</v>
      </c>
      <c r="SSX1" s="45" t="s">
        <v>14178</v>
      </c>
      <c r="SSY1" s="45" t="s">
        <v>14179</v>
      </c>
      <c r="SSZ1" s="45" t="s">
        <v>14180</v>
      </c>
      <c r="STA1" s="45" t="s">
        <v>14181</v>
      </c>
      <c r="STB1" s="45" t="s">
        <v>14182</v>
      </c>
      <c r="STC1" s="45" t="s">
        <v>14183</v>
      </c>
      <c r="STD1" s="45" t="s">
        <v>14184</v>
      </c>
      <c r="STE1" s="45" t="s">
        <v>14185</v>
      </c>
      <c r="STF1" s="45" t="s">
        <v>14186</v>
      </c>
      <c r="STG1" s="45" t="s">
        <v>14187</v>
      </c>
      <c r="STH1" s="45" t="s">
        <v>14188</v>
      </c>
      <c r="STI1" s="45" t="s">
        <v>14189</v>
      </c>
      <c r="STJ1" s="45" t="s">
        <v>14190</v>
      </c>
      <c r="STK1" s="45" t="s">
        <v>14191</v>
      </c>
      <c r="STL1" s="45" t="s">
        <v>14192</v>
      </c>
      <c r="STM1" s="45" t="s">
        <v>14193</v>
      </c>
      <c r="STN1" s="45" t="s">
        <v>14194</v>
      </c>
      <c r="STO1" s="45" t="s">
        <v>14195</v>
      </c>
      <c r="STP1" s="45" t="s">
        <v>14196</v>
      </c>
      <c r="STQ1" s="45" t="s">
        <v>14197</v>
      </c>
      <c r="STR1" s="45" t="s">
        <v>14198</v>
      </c>
      <c r="STS1" s="45" t="s">
        <v>14199</v>
      </c>
      <c r="STT1" s="45" t="s">
        <v>14200</v>
      </c>
      <c r="STU1" s="45" t="s">
        <v>14201</v>
      </c>
      <c r="STV1" s="45" t="s">
        <v>14202</v>
      </c>
      <c r="STW1" s="45" t="s">
        <v>14203</v>
      </c>
      <c r="STX1" s="45" t="s">
        <v>14204</v>
      </c>
      <c r="STY1" s="45" t="s">
        <v>14205</v>
      </c>
      <c r="STZ1" s="45" t="s">
        <v>14206</v>
      </c>
      <c r="SUA1" s="45" t="s">
        <v>14207</v>
      </c>
      <c r="SUB1" s="45" t="s">
        <v>14208</v>
      </c>
      <c r="SUC1" s="45" t="s">
        <v>14209</v>
      </c>
      <c r="SUD1" s="45" t="s">
        <v>14210</v>
      </c>
      <c r="SUE1" s="45" t="s">
        <v>14211</v>
      </c>
      <c r="SUF1" s="45" t="s">
        <v>14212</v>
      </c>
      <c r="SUG1" s="45" t="s">
        <v>14213</v>
      </c>
      <c r="SUH1" s="45" t="s">
        <v>14214</v>
      </c>
      <c r="SUI1" s="45" t="s">
        <v>14215</v>
      </c>
      <c r="SUJ1" s="45" t="s">
        <v>14216</v>
      </c>
      <c r="SUK1" s="45" t="s">
        <v>14217</v>
      </c>
      <c r="SUL1" s="45" t="s">
        <v>14218</v>
      </c>
      <c r="SUM1" s="45" t="s">
        <v>14219</v>
      </c>
      <c r="SUN1" s="45" t="s">
        <v>14220</v>
      </c>
      <c r="SUO1" s="45" t="s">
        <v>14221</v>
      </c>
      <c r="SUP1" s="45" t="s">
        <v>14222</v>
      </c>
      <c r="SUQ1" s="45" t="s">
        <v>14223</v>
      </c>
      <c r="SUR1" s="45" t="s">
        <v>14224</v>
      </c>
      <c r="SUS1" s="45" t="s">
        <v>14225</v>
      </c>
      <c r="SUT1" s="45" t="s">
        <v>14226</v>
      </c>
      <c r="SUU1" s="45" t="s">
        <v>14227</v>
      </c>
      <c r="SUV1" s="45" t="s">
        <v>14228</v>
      </c>
      <c r="SUW1" s="45" t="s">
        <v>14229</v>
      </c>
      <c r="SUX1" s="45" t="s">
        <v>14230</v>
      </c>
      <c r="SUY1" s="45" t="s">
        <v>14231</v>
      </c>
      <c r="SUZ1" s="45" t="s">
        <v>14232</v>
      </c>
      <c r="SVA1" s="45" t="s">
        <v>14233</v>
      </c>
      <c r="SVB1" s="45" t="s">
        <v>14234</v>
      </c>
      <c r="SVC1" s="45" t="s">
        <v>14235</v>
      </c>
      <c r="SVD1" s="45" t="s">
        <v>14236</v>
      </c>
      <c r="SVE1" s="45" t="s">
        <v>14237</v>
      </c>
      <c r="SVF1" s="45" t="s">
        <v>14238</v>
      </c>
      <c r="SVG1" s="45" t="s">
        <v>14239</v>
      </c>
      <c r="SVH1" s="45" t="s">
        <v>14240</v>
      </c>
      <c r="SVI1" s="45" t="s">
        <v>14241</v>
      </c>
      <c r="SVJ1" s="45" t="s">
        <v>14242</v>
      </c>
      <c r="SVK1" s="45" t="s">
        <v>14243</v>
      </c>
      <c r="SVL1" s="45" t="s">
        <v>14244</v>
      </c>
      <c r="SVM1" s="45" t="s">
        <v>14245</v>
      </c>
      <c r="SVN1" s="45" t="s">
        <v>14246</v>
      </c>
      <c r="SVO1" s="45" t="s">
        <v>14247</v>
      </c>
      <c r="SVP1" s="45" t="s">
        <v>14248</v>
      </c>
      <c r="SVQ1" s="45" t="s">
        <v>14249</v>
      </c>
      <c r="SVR1" s="45" t="s">
        <v>14250</v>
      </c>
      <c r="SVS1" s="45" t="s">
        <v>14251</v>
      </c>
      <c r="SVT1" s="45" t="s">
        <v>14252</v>
      </c>
      <c r="SVU1" s="45" t="s">
        <v>14253</v>
      </c>
      <c r="SVV1" s="45" t="s">
        <v>14254</v>
      </c>
      <c r="SVW1" s="45" t="s">
        <v>14255</v>
      </c>
      <c r="SVX1" s="45" t="s">
        <v>14256</v>
      </c>
      <c r="SVY1" s="45" t="s">
        <v>14257</v>
      </c>
      <c r="SVZ1" s="45" t="s">
        <v>14258</v>
      </c>
      <c r="SWA1" s="45" t="s">
        <v>14259</v>
      </c>
      <c r="SWB1" s="45" t="s">
        <v>14260</v>
      </c>
      <c r="SWC1" s="45" t="s">
        <v>14261</v>
      </c>
      <c r="SWD1" s="45" t="s">
        <v>14262</v>
      </c>
      <c r="SWE1" s="45" t="s">
        <v>14263</v>
      </c>
      <c r="SWF1" s="45" t="s">
        <v>14264</v>
      </c>
      <c r="SWG1" s="45" t="s">
        <v>14265</v>
      </c>
      <c r="SWH1" s="45" t="s">
        <v>14266</v>
      </c>
      <c r="SWI1" s="45" t="s">
        <v>14267</v>
      </c>
      <c r="SWJ1" s="45" t="s">
        <v>14268</v>
      </c>
      <c r="SWK1" s="45" t="s">
        <v>14269</v>
      </c>
      <c r="SWL1" s="45" t="s">
        <v>14270</v>
      </c>
      <c r="SWM1" s="45" t="s">
        <v>14271</v>
      </c>
      <c r="SWN1" s="45" t="s">
        <v>14272</v>
      </c>
      <c r="SWO1" s="45" t="s">
        <v>14273</v>
      </c>
      <c r="SWP1" s="45" t="s">
        <v>14274</v>
      </c>
      <c r="SWQ1" s="45" t="s">
        <v>14275</v>
      </c>
      <c r="SWR1" s="45" t="s">
        <v>14276</v>
      </c>
      <c r="SWS1" s="45" t="s">
        <v>14277</v>
      </c>
      <c r="SWT1" s="45" t="s">
        <v>14278</v>
      </c>
      <c r="SWU1" s="45" t="s">
        <v>14279</v>
      </c>
      <c r="SWV1" s="45" t="s">
        <v>14280</v>
      </c>
      <c r="SWW1" s="45" t="s">
        <v>14281</v>
      </c>
      <c r="SWX1" s="45" t="s">
        <v>14282</v>
      </c>
      <c r="SWY1" s="45" t="s">
        <v>14283</v>
      </c>
      <c r="SWZ1" s="45" t="s">
        <v>14284</v>
      </c>
      <c r="SXA1" s="45" t="s">
        <v>14285</v>
      </c>
      <c r="SXB1" s="45" t="s">
        <v>14286</v>
      </c>
      <c r="SXC1" s="45" t="s">
        <v>14287</v>
      </c>
      <c r="SXD1" s="45" t="s">
        <v>14288</v>
      </c>
      <c r="SXE1" s="45" t="s">
        <v>14289</v>
      </c>
      <c r="SXF1" s="45" t="s">
        <v>14290</v>
      </c>
      <c r="SXG1" s="45" t="s">
        <v>14291</v>
      </c>
      <c r="SXH1" s="45" t="s">
        <v>14292</v>
      </c>
      <c r="SXI1" s="45" t="s">
        <v>14293</v>
      </c>
      <c r="SXJ1" s="45" t="s">
        <v>14294</v>
      </c>
      <c r="SXK1" s="45" t="s">
        <v>14295</v>
      </c>
      <c r="SXL1" s="45" t="s">
        <v>14296</v>
      </c>
      <c r="SXM1" s="45" t="s">
        <v>14297</v>
      </c>
      <c r="SXN1" s="45" t="s">
        <v>14298</v>
      </c>
      <c r="SXO1" s="45" t="s">
        <v>14299</v>
      </c>
      <c r="SXP1" s="45" t="s">
        <v>14300</v>
      </c>
      <c r="SXQ1" s="45" t="s">
        <v>14301</v>
      </c>
      <c r="SXR1" s="45" t="s">
        <v>14302</v>
      </c>
      <c r="SXS1" s="45" t="s">
        <v>14303</v>
      </c>
      <c r="SXT1" s="45" t="s">
        <v>14304</v>
      </c>
      <c r="SXU1" s="45" t="s">
        <v>14305</v>
      </c>
      <c r="SXV1" s="45" t="s">
        <v>14306</v>
      </c>
      <c r="SXW1" s="45" t="s">
        <v>14307</v>
      </c>
      <c r="SXX1" s="45" t="s">
        <v>14308</v>
      </c>
      <c r="SXY1" s="45" t="s">
        <v>14309</v>
      </c>
      <c r="SXZ1" s="45" t="s">
        <v>14310</v>
      </c>
      <c r="SYA1" s="45" t="s">
        <v>14311</v>
      </c>
      <c r="SYB1" s="45" t="s">
        <v>14312</v>
      </c>
      <c r="SYC1" s="45" t="s">
        <v>14313</v>
      </c>
      <c r="SYD1" s="45" t="s">
        <v>14314</v>
      </c>
      <c r="SYE1" s="45" t="s">
        <v>14315</v>
      </c>
      <c r="SYF1" s="45" t="s">
        <v>14316</v>
      </c>
      <c r="SYG1" s="45" t="s">
        <v>14317</v>
      </c>
      <c r="SYH1" s="45" t="s">
        <v>14318</v>
      </c>
      <c r="SYI1" s="45" t="s">
        <v>14319</v>
      </c>
      <c r="SYJ1" s="45" t="s">
        <v>14320</v>
      </c>
      <c r="SYK1" s="45" t="s">
        <v>14321</v>
      </c>
      <c r="SYL1" s="45" t="s">
        <v>14322</v>
      </c>
      <c r="SYM1" s="45" t="s">
        <v>14323</v>
      </c>
      <c r="SYN1" s="45" t="s">
        <v>14324</v>
      </c>
      <c r="SYO1" s="45" t="s">
        <v>14325</v>
      </c>
      <c r="SYP1" s="45" t="s">
        <v>14326</v>
      </c>
      <c r="SYQ1" s="45" t="s">
        <v>14327</v>
      </c>
      <c r="SYR1" s="45" t="s">
        <v>14328</v>
      </c>
      <c r="SYS1" s="45" t="s">
        <v>14329</v>
      </c>
      <c r="SYT1" s="45" t="s">
        <v>14330</v>
      </c>
      <c r="SYU1" s="45" t="s">
        <v>14331</v>
      </c>
      <c r="SYV1" s="45" t="s">
        <v>14332</v>
      </c>
      <c r="SYW1" s="45" t="s">
        <v>14333</v>
      </c>
      <c r="SYX1" s="45" t="s">
        <v>14334</v>
      </c>
      <c r="SYY1" s="45" t="s">
        <v>14335</v>
      </c>
      <c r="SYZ1" s="45" t="s">
        <v>14336</v>
      </c>
      <c r="SZA1" s="45" t="s">
        <v>14337</v>
      </c>
      <c r="SZB1" s="45" t="s">
        <v>14338</v>
      </c>
      <c r="SZC1" s="45" t="s">
        <v>14339</v>
      </c>
      <c r="SZD1" s="45" t="s">
        <v>14340</v>
      </c>
      <c r="SZE1" s="45" t="s">
        <v>14341</v>
      </c>
      <c r="SZF1" s="45" t="s">
        <v>14342</v>
      </c>
      <c r="SZG1" s="45" t="s">
        <v>14343</v>
      </c>
      <c r="SZH1" s="45" t="s">
        <v>14344</v>
      </c>
      <c r="SZI1" s="45" t="s">
        <v>14345</v>
      </c>
      <c r="SZJ1" s="45" t="s">
        <v>14346</v>
      </c>
      <c r="SZK1" s="45" t="s">
        <v>14347</v>
      </c>
      <c r="SZL1" s="45" t="s">
        <v>14348</v>
      </c>
      <c r="SZM1" s="45" t="s">
        <v>14349</v>
      </c>
      <c r="SZN1" s="45" t="s">
        <v>14350</v>
      </c>
      <c r="SZO1" s="45" t="s">
        <v>14351</v>
      </c>
      <c r="SZP1" s="45" t="s">
        <v>14352</v>
      </c>
      <c r="SZQ1" s="45" t="s">
        <v>14353</v>
      </c>
      <c r="SZR1" s="45" t="s">
        <v>14354</v>
      </c>
      <c r="SZS1" s="45" t="s">
        <v>14355</v>
      </c>
      <c r="SZT1" s="45" t="s">
        <v>14356</v>
      </c>
      <c r="SZU1" s="45" t="s">
        <v>14357</v>
      </c>
      <c r="SZV1" s="45" t="s">
        <v>14358</v>
      </c>
      <c r="SZW1" s="45" t="s">
        <v>14359</v>
      </c>
      <c r="SZX1" s="45" t="s">
        <v>14360</v>
      </c>
      <c r="SZY1" s="45" t="s">
        <v>14361</v>
      </c>
      <c r="SZZ1" s="45" t="s">
        <v>14362</v>
      </c>
      <c r="TAA1" s="45" t="s">
        <v>14363</v>
      </c>
      <c r="TAB1" s="45" t="s">
        <v>14364</v>
      </c>
      <c r="TAC1" s="45" t="s">
        <v>14365</v>
      </c>
      <c r="TAD1" s="45" t="s">
        <v>14366</v>
      </c>
      <c r="TAE1" s="45" t="s">
        <v>14367</v>
      </c>
      <c r="TAF1" s="45" t="s">
        <v>14368</v>
      </c>
      <c r="TAG1" s="45" t="s">
        <v>14369</v>
      </c>
      <c r="TAH1" s="45" t="s">
        <v>14370</v>
      </c>
      <c r="TAI1" s="45" t="s">
        <v>14371</v>
      </c>
      <c r="TAJ1" s="45" t="s">
        <v>14372</v>
      </c>
      <c r="TAK1" s="45" t="s">
        <v>14373</v>
      </c>
      <c r="TAL1" s="45" t="s">
        <v>14374</v>
      </c>
      <c r="TAM1" s="45" t="s">
        <v>14375</v>
      </c>
      <c r="TAN1" s="45" t="s">
        <v>14376</v>
      </c>
      <c r="TAO1" s="45" t="s">
        <v>14377</v>
      </c>
      <c r="TAP1" s="45" t="s">
        <v>14378</v>
      </c>
      <c r="TAQ1" s="45" t="s">
        <v>14379</v>
      </c>
      <c r="TAR1" s="45" t="s">
        <v>14380</v>
      </c>
      <c r="TAS1" s="45" t="s">
        <v>14381</v>
      </c>
      <c r="TAT1" s="45" t="s">
        <v>14382</v>
      </c>
      <c r="TAU1" s="45" t="s">
        <v>14383</v>
      </c>
      <c r="TAV1" s="45" t="s">
        <v>14384</v>
      </c>
      <c r="TAW1" s="45" t="s">
        <v>14385</v>
      </c>
      <c r="TAX1" s="45" t="s">
        <v>14386</v>
      </c>
      <c r="TAY1" s="45" t="s">
        <v>14387</v>
      </c>
      <c r="TAZ1" s="45" t="s">
        <v>14388</v>
      </c>
      <c r="TBA1" s="45" t="s">
        <v>14389</v>
      </c>
      <c r="TBB1" s="45" t="s">
        <v>14390</v>
      </c>
      <c r="TBC1" s="45" t="s">
        <v>14391</v>
      </c>
      <c r="TBD1" s="45" t="s">
        <v>14392</v>
      </c>
      <c r="TBE1" s="45" t="s">
        <v>14393</v>
      </c>
      <c r="TBF1" s="45" t="s">
        <v>14394</v>
      </c>
      <c r="TBG1" s="45" t="s">
        <v>14395</v>
      </c>
      <c r="TBH1" s="45" t="s">
        <v>14396</v>
      </c>
      <c r="TBI1" s="45" t="s">
        <v>14397</v>
      </c>
      <c r="TBJ1" s="45" t="s">
        <v>14398</v>
      </c>
      <c r="TBK1" s="45" t="s">
        <v>14399</v>
      </c>
      <c r="TBL1" s="45" t="s">
        <v>14400</v>
      </c>
      <c r="TBM1" s="45" t="s">
        <v>14401</v>
      </c>
      <c r="TBN1" s="45" t="s">
        <v>14402</v>
      </c>
      <c r="TBO1" s="45" t="s">
        <v>14403</v>
      </c>
      <c r="TBP1" s="45" t="s">
        <v>14404</v>
      </c>
      <c r="TBQ1" s="45" t="s">
        <v>14405</v>
      </c>
      <c r="TBR1" s="45" t="s">
        <v>14406</v>
      </c>
      <c r="TBS1" s="45" t="s">
        <v>14407</v>
      </c>
      <c r="TBT1" s="45" t="s">
        <v>14408</v>
      </c>
      <c r="TBU1" s="45" t="s">
        <v>14409</v>
      </c>
      <c r="TBV1" s="45" t="s">
        <v>14410</v>
      </c>
      <c r="TBW1" s="45" t="s">
        <v>14411</v>
      </c>
      <c r="TBX1" s="45" t="s">
        <v>14412</v>
      </c>
      <c r="TBY1" s="45" t="s">
        <v>14413</v>
      </c>
      <c r="TBZ1" s="45" t="s">
        <v>14414</v>
      </c>
      <c r="TCA1" s="45" t="s">
        <v>14415</v>
      </c>
      <c r="TCB1" s="45" t="s">
        <v>14416</v>
      </c>
      <c r="TCC1" s="45" t="s">
        <v>14417</v>
      </c>
      <c r="TCD1" s="45" t="s">
        <v>14418</v>
      </c>
      <c r="TCE1" s="45" t="s">
        <v>14419</v>
      </c>
      <c r="TCF1" s="45" t="s">
        <v>14420</v>
      </c>
      <c r="TCG1" s="45" t="s">
        <v>14421</v>
      </c>
      <c r="TCH1" s="45" t="s">
        <v>14422</v>
      </c>
      <c r="TCI1" s="45" t="s">
        <v>14423</v>
      </c>
      <c r="TCJ1" s="45" t="s">
        <v>14424</v>
      </c>
      <c r="TCK1" s="45" t="s">
        <v>14425</v>
      </c>
      <c r="TCL1" s="45" t="s">
        <v>14426</v>
      </c>
      <c r="TCM1" s="45" t="s">
        <v>14427</v>
      </c>
      <c r="TCN1" s="45" t="s">
        <v>14428</v>
      </c>
      <c r="TCO1" s="45" t="s">
        <v>14429</v>
      </c>
      <c r="TCP1" s="45" t="s">
        <v>14430</v>
      </c>
      <c r="TCQ1" s="45" t="s">
        <v>14431</v>
      </c>
      <c r="TCR1" s="45" t="s">
        <v>14432</v>
      </c>
      <c r="TCS1" s="45" t="s">
        <v>14433</v>
      </c>
      <c r="TCT1" s="45" t="s">
        <v>14434</v>
      </c>
      <c r="TCU1" s="45" t="s">
        <v>14435</v>
      </c>
      <c r="TCV1" s="45" t="s">
        <v>14436</v>
      </c>
      <c r="TCW1" s="45" t="s">
        <v>14437</v>
      </c>
      <c r="TCX1" s="45" t="s">
        <v>14438</v>
      </c>
      <c r="TCY1" s="45" t="s">
        <v>14439</v>
      </c>
      <c r="TCZ1" s="45" t="s">
        <v>14440</v>
      </c>
      <c r="TDA1" s="45" t="s">
        <v>14441</v>
      </c>
      <c r="TDB1" s="45" t="s">
        <v>14442</v>
      </c>
      <c r="TDC1" s="45" t="s">
        <v>14443</v>
      </c>
      <c r="TDD1" s="45" t="s">
        <v>14444</v>
      </c>
      <c r="TDE1" s="45" t="s">
        <v>14445</v>
      </c>
      <c r="TDF1" s="45" t="s">
        <v>14446</v>
      </c>
      <c r="TDG1" s="45" t="s">
        <v>14447</v>
      </c>
      <c r="TDH1" s="45" t="s">
        <v>14448</v>
      </c>
      <c r="TDI1" s="45" t="s">
        <v>14449</v>
      </c>
      <c r="TDJ1" s="45" t="s">
        <v>14450</v>
      </c>
      <c r="TDK1" s="45" t="s">
        <v>14451</v>
      </c>
      <c r="TDL1" s="45" t="s">
        <v>14452</v>
      </c>
      <c r="TDM1" s="45" t="s">
        <v>14453</v>
      </c>
      <c r="TDN1" s="45" t="s">
        <v>14454</v>
      </c>
      <c r="TDO1" s="45" t="s">
        <v>14455</v>
      </c>
      <c r="TDP1" s="45" t="s">
        <v>14456</v>
      </c>
      <c r="TDQ1" s="45" t="s">
        <v>14457</v>
      </c>
      <c r="TDR1" s="45" t="s">
        <v>14458</v>
      </c>
      <c r="TDS1" s="45" t="s">
        <v>14459</v>
      </c>
      <c r="TDT1" s="45" t="s">
        <v>14460</v>
      </c>
      <c r="TDU1" s="45" t="s">
        <v>14461</v>
      </c>
      <c r="TDV1" s="45" t="s">
        <v>14462</v>
      </c>
      <c r="TDW1" s="45" t="s">
        <v>14463</v>
      </c>
      <c r="TDX1" s="45" t="s">
        <v>14464</v>
      </c>
      <c r="TDY1" s="45" t="s">
        <v>14465</v>
      </c>
      <c r="TDZ1" s="45" t="s">
        <v>14466</v>
      </c>
      <c r="TEA1" s="45" t="s">
        <v>14467</v>
      </c>
      <c r="TEB1" s="45" t="s">
        <v>14468</v>
      </c>
      <c r="TEC1" s="45" t="s">
        <v>14469</v>
      </c>
      <c r="TED1" s="45" t="s">
        <v>14470</v>
      </c>
      <c r="TEE1" s="45" t="s">
        <v>14471</v>
      </c>
      <c r="TEF1" s="45" t="s">
        <v>14472</v>
      </c>
      <c r="TEG1" s="45" t="s">
        <v>14473</v>
      </c>
      <c r="TEH1" s="45" t="s">
        <v>14474</v>
      </c>
      <c r="TEI1" s="45" t="s">
        <v>14475</v>
      </c>
      <c r="TEJ1" s="45" t="s">
        <v>14476</v>
      </c>
      <c r="TEK1" s="45" t="s">
        <v>14477</v>
      </c>
      <c r="TEL1" s="45" t="s">
        <v>14478</v>
      </c>
      <c r="TEM1" s="45" t="s">
        <v>14479</v>
      </c>
      <c r="TEN1" s="45" t="s">
        <v>14480</v>
      </c>
      <c r="TEO1" s="45" t="s">
        <v>14481</v>
      </c>
      <c r="TEP1" s="45" t="s">
        <v>14482</v>
      </c>
      <c r="TEQ1" s="45" t="s">
        <v>14483</v>
      </c>
      <c r="TER1" s="45" t="s">
        <v>14484</v>
      </c>
      <c r="TES1" s="45" t="s">
        <v>14485</v>
      </c>
      <c r="TET1" s="45" t="s">
        <v>14486</v>
      </c>
      <c r="TEU1" s="45" t="s">
        <v>14487</v>
      </c>
      <c r="TEV1" s="45" t="s">
        <v>14488</v>
      </c>
      <c r="TEW1" s="45" t="s">
        <v>14489</v>
      </c>
      <c r="TEX1" s="45" t="s">
        <v>14490</v>
      </c>
      <c r="TEY1" s="45" t="s">
        <v>14491</v>
      </c>
      <c r="TEZ1" s="45" t="s">
        <v>14492</v>
      </c>
      <c r="TFA1" s="45" t="s">
        <v>14493</v>
      </c>
      <c r="TFB1" s="45" t="s">
        <v>14494</v>
      </c>
      <c r="TFC1" s="45" t="s">
        <v>14495</v>
      </c>
      <c r="TFD1" s="45" t="s">
        <v>14496</v>
      </c>
      <c r="TFE1" s="45" t="s">
        <v>14497</v>
      </c>
      <c r="TFF1" s="45" t="s">
        <v>14498</v>
      </c>
      <c r="TFG1" s="45" t="s">
        <v>14499</v>
      </c>
      <c r="TFH1" s="45" t="s">
        <v>14500</v>
      </c>
      <c r="TFI1" s="45" t="s">
        <v>14501</v>
      </c>
      <c r="TFJ1" s="45" t="s">
        <v>14502</v>
      </c>
      <c r="TFK1" s="45" t="s">
        <v>14503</v>
      </c>
      <c r="TFL1" s="45" t="s">
        <v>14504</v>
      </c>
      <c r="TFM1" s="45" t="s">
        <v>14505</v>
      </c>
      <c r="TFN1" s="45" t="s">
        <v>14506</v>
      </c>
      <c r="TFO1" s="45" t="s">
        <v>14507</v>
      </c>
      <c r="TFP1" s="45" t="s">
        <v>14508</v>
      </c>
      <c r="TFQ1" s="45" t="s">
        <v>14509</v>
      </c>
      <c r="TFR1" s="45" t="s">
        <v>14510</v>
      </c>
      <c r="TFS1" s="45" t="s">
        <v>14511</v>
      </c>
      <c r="TFT1" s="45" t="s">
        <v>14512</v>
      </c>
      <c r="TFU1" s="45" t="s">
        <v>14513</v>
      </c>
      <c r="TFV1" s="45" t="s">
        <v>14514</v>
      </c>
      <c r="TFW1" s="45" t="s">
        <v>14515</v>
      </c>
      <c r="TFX1" s="45" t="s">
        <v>14516</v>
      </c>
      <c r="TFY1" s="45" t="s">
        <v>14517</v>
      </c>
      <c r="TFZ1" s="45" t="s">
        <v>14518</v>
      </c>
      <c r="TGA1" s="45" t="s">
        <v>14519</v>
      </c>
      <c r="TGB1" s="45" t="s">
        <v>14520</v>
      </c>
      <c r="TGC1" s="45" t="s">
        <v>14521</v>
      </c>
      <c r="TGD1" s="45" t="s">
        <v>14522</v>
      </c>
      <c r="TGE1" s="45" t="s">
        <v>14523</v>
      </c>
      <c r="TGF1" s="45" t="s">
        <v>14524</v>
      </c>
      <c r="TGG1" s="45" t="s">
        <v>14525</v>
      </c>
      <c r="TGH1" s="45" t="s">
        <v>14526</v>
      </c>
      <c r="TGI1" s="45" t="s">
        <v>14527</v>
      </c>
      <c r="TGJ1" s="45" t="s">
        <v>14528</v>
      </c>
      <c r="TGK1" s="45" t="s">
        <v>14529</v>
      </c>
      <c r="TGL1" s="45" t="s">
        <v>14530</v>
      </c>
      <c r="TGM1" s="45" t="s">
        <v>14531</v>
      </c>
      <c r="TGN1" s="45" t="s">
        <v>14532</v>
      </c>
      <c r="TGO1" s="45" t="s">
        <v>14533</v>
      </c>
      <c r="TGP1" s="45" t="s">
        <v>14534</v>
      </c>
      <c r="TGQ1" s="45" t="s">
        <v>14535</v>
      </c>
      <c r="TGR1" s="45" t="s">
        <v>14536</v>
      </c>
      <c r="TGS1" s="45" t="s">
        <v>14537</v>
      </c>
      <c r="TGT1" s="45" t="s">
        <v>14538</v>
      </c>
      <c r="TGU1" s="45" t="s">
        <v>14539</v>
      </c>
      <c r="TGV1" s="45" t="s">
        <v>14540</v>
      </c>
      <c r="TGW1" s="45" t="s">
        <v>14541</v>
      </c>
      <c r="TGX1" s="45" t="s">
        <v>14542</v>
      </c>
      <c r="TGY1" s="45" t="s">
        <v>14543</v>
      </c>
      <c r="TGZ1" s="45" t="s">
        <v>14544</v>
      </c>
      <c r="THA1" s="45" t="s">
        <v>14545</v>
      </c>
      <c r="THB1" s="45" t="s">
        <v>14546</v>
      </c>
      <c r="THC1" s="45" t="s">
        <v>14547</v>
      </c>
      <c r="THD1" s="45" t="s">
        <v>14548</v>
      </c>
      <c r="THE1" s="45" t="s">
        <v>14549</v>
      </c>
      <c r="THF1" s="45" t="s">
        <v>14550</v>
      </c>
      <c r="THG1" s="45" t="s">
        <v>14551</v>
      </c>
      <c r="THH1" s="45" t="s">
        <v>14552</v>
      </c>
      <c r="THI1" s="45" t="s">
        <v>14553</v>
      </c>
      <c r="THJ1" s="45" t="s">
        <v>14554</v>
      </c>
      <c r="THK1" s="45" t="s">
        <v>14555</v>
      </c>
      <c r="THL1" s="45" t="s">
        <v>14556</v>
      </c>
      <c r="THM1" s="45" t="s">
        <v>14557</v>
      </c>
      <c r="THN1" s="45" t="s">
        <v>14558</v>
      </c>
      <c r="THO1" s="45" t="s">
        <v>14559</v>
      </c>
      <c r="THP1" s="45" t="s">
        <v>14560</v>
      </c>
      <c r="THQ1" s="45" t="s">
        <v>14561</v>
      </c>
      <c r="THR1" s="45" t="s">
        <v>14562</v>
      </c>
      <c r="THS1" s="45" t="s">
        <v>14563</v>
      </c>
      <c r="THT1" s="45" t="s">
        <v>14564</v>
      </c>
      <c r="THU1" s="45" t="s">
        <v>14565</v>
      </c>
      <c r="THV1" s="45" t="s">
        <v>14566</v>
      </c>
      <c r="THW1" s="45" t="s">
        <v>14567</v>
      </c>
      <c r="THX1" s="45" t="s">
        <v>14568</v>
      </c>
      <c r="THY1" s="45" t="s">
        <v>14569</v>
      </c>
      <c r="THZ1" s="45" t="s">
        <v>14570</v>
      </c>
      <c r="TIA1" s="45" t="s">
        <v>14571</v>
      </c>
      <c r="TIB1" s="45" t="s">
        <v>14572</v>
      </c>
      <c r="TIC1" s="45" t="s">
        <v>14573</v>
      </c>
      <c r="TID1" s="45" t="s">
        <v>14574</v>
      </c>
      <c r="TIE1" s="45" t="s">
        <v>14575</v>
      </c>
      <c r="TIF1" s="45" t="s">
        <v>14576</v>
      </c>
      <c r="TIG1" s="45" t="s">
        <v>14577</v>
      </c>
      <c r="TIH1" s="45" t="s">
        <v>14578</v>
      </c>
      <c r="TII1" s="45" t="s">
        <v>14579</v>
      </c>
      <c r="TIJ1" s="45" t="s">
        <v>14580</v>
      </c>
      <c r="TIK1" s="45" t="s">
        <v>14581</v>
      </c>
      <c r="TIL1" s="45" t="s">
        <v>14582</v>
      </c>
      <c r="TIM1" s="45" t="s">
        <v>14583</v>
      </c>
      <c r="TIN1" s="45" t="s">
        <v>14584</v>
      </c>
      <c r="TIO1" s="45" t="s">
        <v>14585</v>
      </c>
      <c r="TIP1" s="45" t="s">
        <v>14586</v>
      </c>
      <c r="TIQ1" s="45" t="s">
        <v>14587</v>
      </c>
      <c r="TIR1" s="45" t="s">
        <v>14588</v>
      </c>
      <c r="TIS1" s="45" t="s">
        <v>14589</v>
      </c>
      <c r="TIT1" s="45" t="s">
        <v>14590</v>
      </c>
      <c r="TIU1" s="45" t="s">
        <v>14591</v>
      </c>
      <c r="TIV1" s="45" t="s">
        <v>14592</v>
      </c>
      <c r="TIW1" s="45" t="s">
        <v>14593</v>
      </c>
      <c r="TIX1" s="45" t="s">
        <v>14594</v>
      </c>
      <c r="TIY1" s="45" t="s">
        <v>14595</v>
      </c>
      <c r="TIZ1" s="45" t="s">
        <v>14596</v>
      </c>
      <c r="TJA1" s="45" t="s">
        <v>14597</v>
      </c>
      <c r="TJB1" s="45" t="s">
        <v>14598</v>
      </c>
      <c r="TJC1" s="45" t="s">
        <v>14599</v>
      </c>
      <c r="TJD1" s="45" t="s">
        <v>14600</v>
      </c>
      <c r="TJE1" s="45" t="s">
        <v>14601</v>
      </c>
      <c r="TJF1" s="45" t="s">
        <v>14602</v>
      </c>
      <c r="TJG1" s="45" t="s">
        <v>14603</v>
      </c>
      <c r="TJH1" s="45" t="s">
        <v>14604</v>
      </c>
      <c r="TJI1" s="45" t="s">
        <v>14605</v>
      </c>
      <c r="TJJ1" s="45" t="s">
        <v>14606</v>
      </c>
      <c r="TJK1" s="45" t="s">
        <v>14607</v>
      </c>
      <c r="TJL1" s="45" t="s">
        <v>14608</v>
      </c>
      <c r="TJM1" s="45" t="s">
        <v>14609</v>
      </c>
      <c r="TJN1" s="45" t="s">
        <v>14610</v>
      </c>
      <c r="TJO1" s="45" t="s">
        <v>14611</v>
      </c>
      <c r="TJP1" s="45" t="s">
        <v>14612</v>
      </c>
      <c r="TJQ1" s="45" t="s">
        <v>14613</v>
      </c>
      <c r="TJR1" s="45" t="s">
        <v>14614</v>
      </c>
      <c r="TJS1" s="45" t="s">
        <v>14615</v>
      </c>
      <c r="TJT1" s="45" t="s">
        <v>14616</v>
      </c>
      <c r="TJU1" s="45" t="s">
        <v>14617</v>
      </c>
      <c r="TJV1" s="45" t="s">
        <v>14618</v>
      </c>
      <c r="TJW1" s="45" t="s">
        <v>14619</v>
      </c>
      <c r="TJX1" s="45" t="s">
        <v>14620</v>
      </c>
      <c r="TJY1" s="45" t="s">
        <v>14621</v>
      </c>
      <c r="TJZ1" s="45" t="s">
        <v>14622</v>
      </c>
      <c r="TKA1" s="45" t="s">
        <v>14623</v>
      </c>
      <c r="TKB1" s="45" t="s">
        <v>14624</v>
      </c>
      <c r="TKC1" s="45" t="s">
        <v>14625</v>
      </c>
      <c r="TKD1" s="45" t="s">
        <v>14626</v>
      </c>
      <c r="TKE1" s="45" t="s">
        <v>14627</v>
      </c>
      <c r="TKF1" s="45" t="s">
        <v>14628</v>
      </c>
      <c r="TKG1" s="45" t="s">
        <v>14629</v>
      </c>
      <c r="TKH1" s="45" t="s">
        <v>14630</v>
      </c>
      <c r="TKI1" s="45" t="s">
        <v>14631</v>
      </c>
      <c r="TKJ1" s="45" t="s">
        <v>14632</v>
      </c>
      <c r="TKK1" s="45" t="s">
        <v>14633</v>
      </c>
      <c r="TKL1" s="45" t="s">
        <v>14634</v>
      </c>
      <c r="TKM1" s="45" t="s">
        <v>14635</v>
      </c>
      <c r="TKN1" s="45" t="s">
        <v>14636</v>
      </c>
      <c r="TKO1" s="45" t="s">
        <v>14637</v>
      </c>
      <c r="TKP1" s="45" t="s">
        <v>14638</v>
      </c>
      <c r="TKQ1" s="45" t="s">
        <v>14639</v>
      </c>
      <c r="TKR1" s="45" t="s">
        <v>14640</v>
      </c>
      <c r="TKS1" s="45" t="s">
        <v>14641</v>
      </c>
      <c r="TKT1" s="45" t="s">
        <v>14642</v>
      </c>
      <c r="TKU1" s="45" t="s">
        <v>14643</v>
      </c>
      <c r="TKV1" s="45" t="s">
        <v>14644</v>
      </c>
      <c r="TKW1" s="45" t="s">
        <v>14645</v>
      </c>
      <c r="TKX1" s="45" t="s">
        <v>14646</v>
      </c>
      <c r="TKY1" s="45" t="s">
        <v>14647</v>
      </c>
      <c r="TKZ1" s="45" t="s">
        <v>14648</v>
      </c>
      <c r="TLA1" s="45" t="s">
        <v>14649</v>
      </c>
      <c r="TLB1" s="45" t="s">
        <v>14650</v>
      </c>
      <c r="TLC1" s="45" t="s">
        <v>14651</v>
      </c>
      <c r="TLD1" s="45" t="s">
        <v>14652</v>
      </c>
      <c r="TLE1" s="45" t="s">
        <v>14653</v>
      </c>
      <c r="TLF1" s="45" t="s">
        <v>14654</v>
      </c>
      <c r="TLG1" s="45" t="s">
        <v>14655</v>
      </c>
      <c r="TLH1" s="45" t="s">
        <v>14656</v>
      </c>
      <c r="TLI1" s="45" t="s">
        <v>14657</v>
      </c>
      <c r="TLJ1" s="45" t="s">
        <v>14658</v>
      </c>
      <c r="TLK1" s="45" t="s">
        <v>14659</v>
      </c>
      <c r="TLL1" s="45" t="s">
        <v>14660</v>
      </c>
      <c r="TLM1" s="45" t="s">
        <v>14661</v>
      </c>
      <c r="TLN1" s="45" t="s">
        <v>14662</v>
      </c>
      <c r="TLO1" s="45" t="s">
        <v>14663</v>
      </c>
      <c r="TLP1" s="45" t="s">
        <v>14664</v>
      </c>
      <c r="TLQ1" s="45" t="s">
        <v>14665</v>
      </c>
      <c r="TLR1" s="45" t="s">
        <v>14666</v>
      </c>
      <c r="TLS1" s="45" t="s">
        <v>14667</v>
      </c>
      <c r="TLT1" s="45" t="s">
        <v>14668</v>
      </c>
      <c r="TLU1" s="45" t="s">
        <v>14669</v>
      </c>
      <c r="TLV1" s="45" t="s">
        <v>14670</v>
      </c>
      <c r="TLW1" s="45" t="s">
        <v>14671</v>
      </c>
      <c r="TLX1" s="45" t="s">
        <v>14672</v>
      </c>
      <c r="TLY1" s="45" t="s">
        <v>14673</v>
      </c>
      <c r="TLZ1" s="45" t="s">
        <v>14674</v>
      </c>
      <c r="TMA1" s="45" t="s">
        <v>14675</v>
      </c>
      <c r="TMB1" s="45" t="s">
        <v>14676</v>
      </c>
      <c r="TMC1" s="45" t="s">
        <v>14677</v>
      </c>
      <c r="TMD1" s="45" t="s">
        <v>14678</v>
      </c>
      <c r="TME1" s="45" t="s">
        <v>14679</v>
      </c>
      <c r="TMF1" s="45" t="s">
        <v>14680</v>
      </c>
      <c r="TMG1" s="45" t="s">
        <v>14681</v>
      </c>
      <c r="TMH1" s="45" t="s">
        <v>14682</v>
      </c>
      <c r="TMI1" s="45" t="s">
        <v>14683</v>
      </c>
      <c r="TMJ1" s="45" t="s">
        <v>14684</v>
      </c>
      <c r="TMK1" s="45" t="s">
        <v>14685</v>
      </c>
      <c r="TML1" s="45" t="s">
        <v>14686</v>
      </c>
      <c r="TMM1" s="45" t="s">
        <v>14687</v>
      </c>
      <c r="TMN1" s="45" t="s">
        <v>14688</v>
      </c>
      <c r="TMO1" s="45" t="s">
        <v>14689</v>
      </c>
      <c r="TMP1" s="45" t="s">
        <v>14690</v>
      </c>
      <c r="TMQ1" s="45" t="s">
        <v>14691</v>
      </c>
      <c r="TMR1" s="45" t="s">
        <v>14692</v>
      </c>
      <c r="TMS1" s="45" t="s">
        <v>14693</v>
      </c>
      <c r="TMT1" s="45" t="s">
        <v>14694</v>
      </c>
      <c r="TMU1" s="45" t="s">
        <v>14695</v>
      </c>
      <c r="TMV1" s="45" t="s">
        <v>14696</v>
      </c>
      <c r="TMW1" s="45" t="s">
        <v>14697</v>
      </c>
      <c r="TMX1" s="45" t="s">
        <v>14698</v>
      </c>
      <c r="TMY1" s="45" t="s">
        <v>14699</v>
      </c>
      <c r="TMZ1" s="45" t="s">
        <v>14700</v>
      </c>
      <c r="TNA1" s="45" t="s">
        <v>14701</v>
      </c>
      <c r="TNB1" s="45" t="s">
        <v>14702</v>
      </c>
      <c r="TNC1" s="45" t="s">
        <v>14703</v>
      </c>
      <c r="TND1" s="45" t="s">
        <v>14704</v>
      </c>
      <c r="TNE1" s="45" t="s">
        <v>14705</v>
      </c>
      <c r="TNF1" s="45" t="s">
        <v>14706</v>
      </c>
      <c r="TNG1" s="45" t="s">
        <v>14707</v>
      </c>
      <c r="TNH1" s="45" t="s">
        <v>14708</v>
      </c>
      <c r="TNI1" s="45" t="s">
        <v>14709</v>
      </c>
      <c r="TNJ1" s="45" t="s">
        <v>14710</v>
      </c>
      <c r="TNK1" s="45" t="s">
        <v>14711</v>
      </c>
      <c r="TNL1" s="45" t="s">
        <v>14712</v>
      </c>
      <c r="TNM1" s="45" t="s">
        <v>14713</v>
      </c>
      <c r="TNN1" s="45" t="s">
        <v>14714</v>
      </c>
      <c r="TNO1" s="45" t="s">
        <v>14715</v>
      </c>
      <c r="TNP1" s="45" t="s">
        <v>14716</v>
      </c>
      <c r="TNQ1" s="45" t="s">
        <v>14717</v>
      </c>
      <c r="TNR1" s="45" t="s">
        <v>14718</v>
      </c>
      <c r="TNS1" s="45" t="s">
        <v>14719</v>
      </c>
      <c r="TNT1" s="45" t="s">
        <v>14720</v>
      </c>
      <c r="TNU1" s="45" t="s">
        <v>14721</v>
      </c>
      <c r="TNV1" s="45" t="s">
        <v>14722</v>
      </c>
      <c r="TNW1" s="45" t="s">
        <v>14723</v>
      </c>
      <c r="TNX1" s="45" t="s">
        <v>14724</v>
      </c>
      <c r="TNY1" s="45" t="s">
        <v>14725</v>
      </c>
      <c r="TNZ1" s="45" t="s">
        <v>14726</v>
      </c>
      <c r="TOA1" s="45" t="s">
        <v>14727</v>
      </c>
      <c r="TOB1" s="45" t="s">
        <v>14728</v>
      </c>
      <c r="TOC1" s="45" t="s">
        <v>14729</v>
      </c>
      <c r="TOD1" s="45" t="s">
        <v>14730</v>
      </c>
      <c r="TOE1" s="45" t="s">
        <v>14731</v>
      </c>
      <c r="TOF1" s="45" t="s">
        <v>14732</v>
      </c>
      <c r="TOG1" s="45" t="s">
        <v>14733</v>
      </c>
      <c r="TOH1" s="45" t="s">
        <v>14734</v>
      </c>
      <c r="TOI1" s="45" t="s">
        <v>14735</v>
      </c>
      <c r="TOJ1" s="45" t="s">
        <v>14736</v>
      </c>
      <c r="TOK1" s="45" t="s">
        <v>14737</v>
      </c>
      <c r="TOL1" s="45" t="s">
        <v>14738</v>
      </c>
      <c r="TOM1" s="45" t="s">
        <v>14739</v>
      </c>
      <c r="TON1" s="45" t="s">
        <v>14740</v>
      </c>
      <c r="TOO1" s="45" t="s">
        <v>14741</v>
      </c>
      <c r="TOP1" s="45" t="s">
        <v>14742</v>
      </c>
      <c r="TOQ1" s="45" t="s">
        <v>14743</v>
      </c>
      <c r="TOR1" s="45" t="s">
        <v>14744</v>
      </c>
      <c r="TOS1" s="45" t="s">
        <v>14745</v>
      </c>
      <c r="TOT1" s="45" t="s">
        <v>14746</v>
      </c>
      <c r="TOU1" s="45" t="s">
        <v>14747</v>
      </c>
      <c r="TOV1" s="45" t="s">
        <v>14748</v>
      </c>
      <c r="TOW1" s="45" t="s">
        <v>14749</v>
      </c>
      <c r="TOX1" s="45" t="s">
        <v>14750</v>
      </c>
      <c r="TOY1" s="45" t="s">
        <v>14751</v>
      </c>
      <c r="TOZ1" s="45" t="s">
        <v>14752</v>
      </c>
      <c r="TPA1" s="45" t="s">
        <v>14753</v>
      </c>
      <c r="TPB1" s="45" t="s">
        <v>14754</v>
      </c>
      <c r="TPC1" s="45" t="s">
        <v>14755</v>
      </c>
      <c r="TPD1" s="45" t="s">
        <v>14756</v>
      </c>
      <c r="TPE1" s="45" t="s">
        <v>14757</v>
      </c>
      <c r="TPF1" s="45" t="s">
        <v>14758</v>
      </c>
      <c r="TPG1" s="45" t="s">
        <v>14759</v>
      </c>
      <c r="TPH1" s="45" t="s">
        <v>14760</v>
      </c>
      <c r="TPI1" s="45" t="s">
        <v>14761</v>
      </c>
      <c r="TPJ1" s="45" t="s">
        <v>14762</v>
      </c>
      <c r="TPK1" s="45" t="s">
        <v>14763</v>
      </c>
      <c r="TPL1" s="45" t="s">
        <v>14764</v>
      </c>
      <c r="TPM1" s="45" t="s">
        <v>14765</v>
      </c>
      <c r="TPN1" s="45" t="s">
        <v>14766</v>
      </c>
      <c r="TPO1" s="45" t="s">
        <v>14767</v>
      </c>
      <c r="TPP1" s="45" t="s">
        <v>14768</v>
      </c>
      <c r="TPQ1" s="45" t="s">
        <v>14769</v>
      </c>
      <c r="TPR1" s="45" t="s">
        <v>14770</v>
      </c>
      <c r="TPS1" s="45" t="s">
        <v>14771</v>
      </c>
      <c r="TPT1" s="45" t="s">
        <v>14772</v>
      </c>
      <c r="TPU1" s="45" t="s">
        <v>14773</v>
      </c>
      <c r="TPV1" s="45" t="s">
        <v>14774</v>
      </c>
      <c r="TPW1" s="45" t="s">
        <v>14775</v>
      </c>
      <c r="TPX1" s="45" t="s">
        <v>14776</v>
      </c>
      <c r="TPY1" s="45" t="s">
        <v>14777</v>
      </c>
      <c r="TPZ1" s="45" t="s">
        <v>14778</v>
      </c>
      <c r="TQA1" s="45" t="s">
        <v>14779</v>
      </c>
      <c r="TQB1" s="45" t="s">
        <v>14780</v>
      </c>
      <c r="TQC1" s="45" t="s">
        <v>14781</v>
      </c>
      <c r="TQD1" s="45" t="s">
        <v>14782</v>
      </c>
      <c r="TQE1" s="45" t="s">
        <v>14783</v>
      </c>
      <c r="TQF1" s="45" t="s">
        <v>14784</v>
      </c>
      <c r="TQG1" s="45" t="s">
        <v>14785</v>
      </c>
      <c r="TQH1" s="45" t="s">
        <v>14786</v>
      </c>
      <c r="TQI1" s="45" t="s">
        <v>14787</v>
      </c>
      <c r="TQJ1" s="45" t="s">
        <v>14788</v>
      </c>
      <c r="TQK1" s="45" t="s">
        <v>14789</v>
      </c>
      <c r="TQL1" s="45" t="s">
        <v>14790</v>
      </c>
      <c r="TQM1" s="45" t="s">
        <v>14791</v>
      </c>
      <c r="TQN1" s="45" t="s">
        <v>14792</v>
      </c>
      <c r="TQO1" s="45" t="s">
        <v>14793</v>
      </c>
      <c r="TQP1" s="45" t="s">
        <v>14794</v>
      </c>
      <c r="TQQ1" s="45" t="s">
        <v>14795</v>
      </c>
      <c r="TQR1" s="45" t="s">
        <v>14796</v>
      </c>
      <c r="TQS1" s="45" t="s">
        <v>14797</v>
      </c>
      <c r="TQT1" s="45" t="s">
        <v>14798</v>
      </c>
      <c r="TQU1" s="45" t="s">
        <v>14799</v>
      </c>
      <c r="TQV1" s="45" t="s">
        <v>14800</v>
      </c>
      <c r="TQW1" s="45" t="s">
        <v>14801</v>
      </c>
      <c r="TQX1" s="45" t="s">
        <v>14802</v>
      </c>
      <c r="TQY1" s="45" t="s">
        <v>14803</v>
      </c>
      <c r="TQZ1" s="45" t="s">
        <v>14804</v>
      </c>
      <c r="TRA1" s="45" t="s">
        <v>14805</v>
      </c>
      <c r="TRB1" s="45" t="s">
        <v>14806</v>
      </c>
      <c r="TRC1" s="45" t="s">
        <v>14807</v>
      </c>
      <c r="TRD1" s="45" t="s">
        <v>14808</v>
      </c>
      <c r="TRE1" s="45" t="s">
        <v>14809</v>
      </c>
      <c r="TRF1" s="45" t="s">
        <v>14810</v>
      </c>
      <c r="TRG1" s="45" t="s">
        <v>14811</v>
      </c>
      <c r="TRH1" s="45" t="s">
        <v>14812</v>
      </c>
      <c r="TRI1" s="45" t="s">
        <v>14813</v>
      </c>
      <c r="TRJ1" s="45" t="s">
        <v>14814</v>
      </c>
      <c r="TRK1" s="45" t="s">
        <v>14815</v>
      </c>
      <c r="TRL1" s="45" t="s">
        <v>14816</v>
      </c>
      <c r="TRM1" s="45" t="s">
        <v>14817</v>
      </c>
      <c r="TRN1" s="45" t="s">
        <v>14818</v>
      </c>
      <c r="TRO1" s="45" t="s">
        <v>14819</v>
      </c>
      <c r="TRP1" s="45" t="s">
        <v>14820</v>
      </c>
      <c r="TRQ1" s="45" t="s">
        <v>14821</v>
      </c>
      <c r="TRR1" s="45" t="s">
        <v>14822</v>
      </c>
      <c r="TRS1" s="45" t="s">
        <v>14823</v>
      </c>
      <c r="TRT1" s="45" t="s">
        <v>14824</v>
      </c>
      <c r="TRU1" s="45" t="s">
        <v>14825</v>
      </c>
      <c r="TRV1" s="45" t="s">
        <v>14826</v>
      </c>
      <c r="TRW1" s="45" t="s">
        <v>14827</v>
      </c>
      <c r="TRX1" s="45" t="s">
        <v>14828</v>
      </c>
      <c r="TRY1" s="45" t="s">
        <v>14829</v>
      </c>
      <c r="TRZ1" s="45" t="s">
        <v>14830</v>
      </c>
      <c r="TSA1" s="45" t="s">
        <v>14831</v>
      </c>
      <c r="TSB1" s="45" t="s">
        <v>14832</v>
      </c>
      <c r="TSC1" s="45" t="s">
        <v>14833</v>
      </c>
      <c r="TSD1" s="45" t="s">
        <v>14834</v>
      </c>
      <c r="TSE1" s="45" t="s">
        <v>14835</v>
      </c>
      <c r="TSF1" s="45" t="s">
        <v>14836</v>
      </c>
      <c r="TSG1" s="45" t="s">
        <v>14837</v>
      </c>
      <c r="TSH1" s="45" t="s">
        <v>14838</v>
      </c>
      <c r="TSI1" s="45" t="s">
        <v>14839</v>
      </c>
      <c r="TSJ1" s="45" t="s">
        <v>14840</v>
      </c>
      <c r="TSK1" s="45" t="s">
        <v>14841</v>
      </c>
      <c r="TSL1" s="45" t="s">
        <v>14842</v>
      </c>
      <c r="TSM1" s="45" t="s">
        <v>14843</v>
      </c>
      <c r="TSN1" s="45" t="s">
        <v>14844</v>
      </c>
      <c r="TSO1" s="45" t="s">
        <v>14845</v>
      </c>
      <c r="TSP1" s="45" t="s">
        <v>14846</v>
      </c>
      <c r="TSQ1" s="45" t="s">
        <v>14847</v>
      </c>
      <c r="TSR1" s="45" t="s">
        <v>14848</v>
      </c>
      <c r="TSS1" s="45" t="s">
        <v>14849</v>
      </c>
      <c r="TST1" s="45" t="s">
        <v>14850</v>
      </c>
      <c r="TSU1" s="45" t="s">
        <v>14851</v>
      </c>
      <c r="TSV1" s="45" t="s">
        <v>14852</v>
      </c>
      <c r="TSW1" s="45" t="s">
        <v>14853</v>
      </c>
      <c r="TSX1" s="45" t="s">
        <v>14854</v>
      </c>
      <c r="TSY1" s="45" t="s">
        <v>14855</v>
      </c>
      <c r="TSZ1" s="45" t="s">
        <v>14856</v>
      </c>
      <c r="TTA1" s="45" t="s">
        <v>14857</v>
      </c>
      <c r="TTB1" s="45" t="s">
        <v>14858</v>
      </c>
      <c r="TTC1" s="45" t="s">
        <v>14859</v>
      </c>
      <c r="TTD1" s="45" t="s">
        <v>14860</v>
      </c>
      <c r="TTE1" s="45" t="s">
        <v>14861</v>
      </c>
      <c r="TTF1" s="45" t="s">
        <v>14862</v>
      </c>
      <c r="TTG1" s="45" t="s">
        <v>14863</v>
      </c>
      <c r="TTH1" s="45" t="s">
        <v>14864</v>
      </c>
      <c r="TTI1" s="45" t="s">
        <v>14865</v>
      </c>
      <c r="TTJ1" s="45" t="s">
        <v>14866</v>
      </c>
      <c r="TTK1" s="45" t="s">
        <v>14867</v>
      </c>
      <c r="TTL1" s="45" t="s">
        <v>14868</v>
      </c>
      <c r="TTM1" s="45" t="s">
        <v>14869</v>
      </c>
      <c r="TTN1" s="45" t="s">
        <v>14870</v>
      </c>
      <c r="TTO1" s="45" t="s">
        <v>14871</v>
      </c>
      <c r="TTP1" s="45" t="s">
        <v>14872</v>
      </c>
      <c r="TTQ1" s="45" t="s">
        <v>14873</v>
      </c>
      <c r="TTR1" s="45" t="s">
        <v>14874</v>
      </c>
      <c r="TTS1" s="45" t="s">
        <v>14875</v>
      </c>
      <c r="TTT1" s="45" t="s">
        <v>14876</v>
      </c>
      <c r="TTU1" s="45" t="s">
        <v>14877</v>
      </c>
      <c r="TTV1" s="45" t="s">
        <v>14878</v>
      </c>
      <c r="TTW1" s="45" t="s">
        <v>14879</v>
      </c>
      <c r="TTX1" s="45" t="s">
        <v>14880</v>
      </c>
      <c r="TTY1" s="45" t="s">
        <v>14881</v>
      </c>
      <c r="TTZ1" s="45" t="s">
        <v>14882</v>
      </c>
      <c r="TUA1" s="45" t="s">
        <v>14883</v>
      </c>
      <c r="TUB1" s="45" t="s">
        <v>14884</v>
      </c>
      <c r="TUC1" s="45" t="s">
        <v>14885</v>
      </c>
      <c r="TUD1" s="45" t="s">
        <v>14886</v>
      </c>
      <c r="TUE1" s="45" t="s">
        <v>14887</v>
      </c>
      <c r="TUF1" s="45" t="s">
        <v>14888</v>
      </c>
      <c r="TUG1" s="45" t="s">
        <v>14889</v>
      </c>
      <c r="TUH1" s="45" t="s">
        <v>14890</v>
      </c>
      <c r="TUI1" s="45" t="s">
        <v>14891</v>
      </c>
      <c r="TUJ1" s="45" t="s">
        <v>14892</v>
      </c>
      <c r="TUK1" s="45" t="s">
        <v>14893</v>
      </c>
      <c r="TUL1" s="45" t="s">
        <v>14894</v>
      </c>
      <c r="TUM1" s="45" t="s">
        <v>14895</v>
      </c>
      <c r="TUN1" s="45" t="s">
        <v>14896</v>
      </c>
      <c r="TUO1" s="45" t="s">
        <v>14897</v>
      </c>
      <c r="TUP1" s="45" t="s">
        <v>14898</v>
      </c>
      <c r="TUQ1" s="45" t="s">
        <v>14899</v>
      </c>
      <c r="TUR1" s="45" t="s">
        <v>14900</v>
      </c>
      <c r="TUS1" s="45" t="s">
        <v>14901</v>
      </c>
      <c r="TUT1" s="45" t="s">
        <v>14902</v>
      </c>
      <c r="TUU1" s="45" t="s">
        <v>14903</v>
      </c>
      <c r="TUV1" s="45" t="s">
        <v>14904</v>
      </c>
      <c r="TUW1" s="45" t="s">
        <v>14905</v>
      </c>
      <c r="TUX1" s="45" t="s">
        <v>14906</v>
      </c>
      <c r="TUY1" s="45" t="s">
        <v>14907</v>
      </c>
      <c r="TUZ1" s="45" t="s">
        <v>14908</v>
      </c>
      <c r="TVA1" s="45" t="s">
        <v>14909</v>
      </c>
      <c r="TVB1" s="45" t="s">
        <v>14910</v>
      </c>
      <c r="TVC1" s="45" t="s">
        <v>14911</v>
      </c>
      <c r="TVD1" s="45" t="s">
        <v>14912</v>
      </c>
      <c r="TVE1" s="45" t="s">
        <v>14913</v>
      </c>
      <c r="TVF1" s="45" t="s">
        <v>14914</v>
      </c>
      <c r="TVG1" s="45" t="s">
        <v>14915</v>
      </c>
      <c r="TVH1" s="45" t="s">
        <v>14916</v>
      </c>
      <c r="TVI1" s="45" t="s">
        <v>14917</v>
      </c>
      <c r="TVJ1" s="45" t="s">
        <v>14918</v>
      </c>
      <c r="TVK1" s="45" t="s">
        <v>14919</v>
      </c>
      <c r="TVL1" s="45" t="s">
        <v>14920</v>
      </c>
      <c r="TVM1" s="45" t="s">
        <v>14921</v>
      </c>
      <c r="TVN1" s="45" t="s">
        <v>14922</v>
      </c>
      <c r="TVO1" s="45" t="s">
        <v>14923</v>
      </c>
      <c r="TVP1" s="45" t="s">
        <v>14924</v>
      </c>
      <c r="TVQ1" s="45" t="s">
        <v>14925</v>
      </c>
      <c r="TVR1" s="45" t="s">
        <v>14926</v>
      </c>
      <c r="TVS1" s="45" t="s">
        <v>14927</v>
      </c>
      <c r="TVT1" s="45" t="s">
        <v>14928</v>
      </c>
      <c r="TVU1" s="45" t="s">
        <v>14929</v>
      </c>
      <c r="TVV1" s="45" t="s">
        <v>14930</v>
      </c>
      <c r="TVW1" s="45" t="s">
        <v>14931</v>
      </c>
      <c r="TVX1" s="45" t="s">
        <v>14932</v>
      </c>
      <c r="TVY1" s="45" t="s">
        <v>14933</v>
      </c>
      <c r="TVZ1" s="45" t="s">
        <v>14934</v>
      </c>
      <c r="TWA1" s="45" t="s">
        <v>14935</v>
      </c>
      <c r="TWB1" s="45" t="s">
        <v>14936</v>
      </c>
      <c r="TWC1" s="45" t="s">
        <v>14937</v>
      </c>
      <c r="TWD1" s="45" t="s">
        <v>14938</v>
      </c>
      <c r="TWE1" s="45" t="s">
        <v>14939</v>
      </c>
      <c r="TWF1" s="45" t="s">
        <v>14940</v>
      </c>
      <c r="TWG1" s="45" t="s">
        <v>14941</v>
      </c>
      <c r="TWH1" s="45" t="s">
        <v>14942</v>
      </c>
      <c r="TWI1" s="45" t="s">
        <v>14943</v>
      </c>
      <c r="TWJ1" s="45" t="s">
        <v>14944</v>
      </c>
      <c r="TWK1" s="45" t="s">
        <v>14945</v>
      </c>
      <c r="TWL1" s="45" t="s">
        <v>14946</v>
      </c>
      <c r="TWM1" s="45" t="s">
        <v>14947</v>
      </c>
      <c r="TWN1" s="45" t="s">
        <v>14948</v>
      </c>
      <c r="TWO1" s="45" t="s">
        <v>14949</v>
      </c>
      <c r="TWP1" s="45" t="s">
        <v>14950</v>
      </c>
      <c r="TWQ1" s="45" t="s">
        <v>14951</v>
      </c>
      <c r="TWR1" s="45" t="s">
        <v>14952</v>
      </c>
      <c r="TWS1" s="45" t="s">
        <v>14953</v>
      </c>
      <c r="TWT1" s="45" t="s">
        <v>14954</v>
      </c>
      <c r="TWU1" s="45" t="s">
        <v>14955</v>
      </c>
      <c r="TWV1" s="45" t="s">
        <v>14956</v>
      </c>
      <c r="TWW1" s="45" t="s">
        <v>14957</v>
      </c>
      <c r="TWX1" s="45" t="s">
        <v>14958</v>
      </c>
      <c r="TWY1" s="45" t="s">
        <v>14959</v>
      </c>
      <c r="TWZ1" s="45" t="s">
        <v>14960</v>
      </c>
      <c r="TXA1" s="45" t="s">
        <v>14961</v>
      </c>
      <c r="TXB1" s="45" t="s">
        <v>14962</v>
      </c>
      <c r="TXC1" s="45" t="s">
        <v>14963</v>
      </c>
      <c r="TXD1" s="45" t="s">
        <v>14964</v>
      </c>
      <c r="TXE1" s="45" t="s">
        <v>14965</v>
      </c>
      <c r="TXF1" s="45" t="s">
        <v>14966</v>
      </c>
      <c r="TXG1" s="45" t="s">
        <v>14967</v>
      </c>
      <c r="TXH1" s="45" t="s">
        <v>14968</v>
      </c>
      <c r="TXI1" s="45" t="s">
        <v>14969</v>
      </c>
      <c r="TXJ1" s="45" t="s">
        <v>14970</v>
      </c>
      <c r="TXK1" s="45" t="s">
        <v>14971</v>
      </c>
      <c r="TXL1" s="45" t="s">
        <v>14972</v>
      </c>
      <c r="TXM1" s="45" t="s">
        <v>14973</v>
      </c>
      <c r="TXN1" s="45" t="s">
        <v>14974</v>
      </c>
      <c r="TXO1" s="45" t="s">
        <v>14975</v>
      </c>
      <c r="TXP1" s="45" t="s">
        <v>14976</v>
      </c>
      <c r="TXQ1" s="45" t="s">
        <v>14977</v>
      </c>
      <c r="TXR1" s="45" t="s">
        <v>14978</v>
      </c>
      <c r="TXS1" s="45" t="s">
        <v>14979</v>
      </c>
      <c r="TXT1" s="45" t="s">
        <v>14980</v>
      </c>
      <c r="TXU1" s="45" t="s">
        <v>14981</v>
      </c>
      <c r="TXV1" s="45" t="s">
        <v>14982</v>
      </c>
      <c r="TXW1" s="45" t="s">
        <v>14983</v>
      </c>
      <c r="TXX1" s="45" t="s">
        <v>14984</v>
      </c>
      <c r="TXY1" s="45" t="s">
        <v>14985</v>
      </c>
      <c r="TXZ1" s="45" t="s">
        <v>14986</v>
      </c>
      <c r="TYA1" s="45" t="s">
        <v>14987</v>
      </c>
      <c r="TYB1" s="45" t="s">
        <v>14988</v>
      </c>
      <c r="TYC1" s="45" t="s">
        <v>14989</v>
      </c>
      <c r="TYD1" s="45" t="s">
        <v>14990</v>
      </c>
      <c r="TYE1" s="45" t="s">
        <v>14991</v>
      </c>
      <c r="TYF1" s="45" t="s">
        <v>14992</v>
      </c>
      <c r="TYG1" s="45" t="s">
        <v>14993</v>
      </c>
      <c r="TYH1" s="45" t="s">
        <v>14994</v>
      </c>
      <c r="TYI1" s="45" t="s">
        <v>14995</v>
      </c>
      <c r="TYJ1" s="45" t="s">
        <v>14996</v>
      </c>
      <c r="TYK1" s="45" t="s">
        <v>14997</v>
      </c>
      <c r="TYL1" s="45" t="s">
        <v>14998</v>
      </c>
      <c r="TYM1" s="45" t="s">
        <v>14999</v>
      </c>
      <c r="TYN1" s="45" t="s">
        <v>15000</v>
      </c>
      <c r="TYO1" s="45" t="s">
        <v>15001</v>
      </c>
      <c r="TYP1" s="45" t="s">
        <v>15002</v>
      </c>
      <c r="TYQ1" s="45" t="s">
        <v>15003</v>
      </c>
      <c r="TYR1" s="45" t="s">
        <v>15004</v>
      </c>
      <c r="TYS1" s="45" t="s">
        <v>15005</v>
      </c>
      <c r="TYT1" s="45" t="s">
        <v>15006</v>
      </c>
      <c r="TYU1" s="45" t="s">
        <v>15007</v>
      </c>
      <c r="TYV1" s="45" t="s">
        <v>15008</v>
      </c>
      <c r="TYW1" s="45" t="s">
        <v>15009</v>
      </c>
      <c r="TYX1" s="45" t="s">
        <v>15010</v>
      </c>
      <c r="TYY1" s="45" t="s">
        <v>15011</v>
      </c>
      <c r="TYZ1" s="45" t="s">
        <v>15012</v>
      </c>
      <c r="TZA1" s="45" t="s">
        <v>15013</v>
      </c>
      <c r="TZB1" s="45" t="s">
        <v>15014</v>
      </c>
      <c r="TZC1" s="45" t="s">
        <v>15015</v>
      </c>
      <c r="TZD1" s="45" t="s">
        <v>15016</v>
      </c>
      <c r="TZE1" s="45" t="s">
        <v>15017</v>
      </c>
      <c r="TZF1" s="45" t="s">
        <v>15018</v>
      </c>
      <c r="TZG1" s="45" t="s">
        <v>15019</v>
      </c>
      <c r="TZH1" s="45" t="s">
        <v>15020</v>
      </c>
      <c r="TZI1" s="45" t="s">
        <v>15021</v>
      </c>
      <c r="TZJ1" s="45" t="s">
        <v>15022</v>
      </c>
      <c r="TZK1" s="45" t="s">
        <v>15023</v>
      </c>
      <c r="TZL1" s="45" t="s">
        <v>15024</v>
      </c>
      <c r="TZM1" s="45" t="s">
        <v>15025</v>
      </c>
      <c r="TZN1" s="45" t="s">
        <v>15026</v>
      </c>
      <c r="TZO1" s="45" t="s">
        <v>15027</v>
      </c>
      <c r="TZP1" s="45" t="s">
        <v>15028</v>
      </c>
      <c r="TZQ1" s="45" t="s">
        <v>15029</v>
      </c>
      <c r="TZR1" s="45" t="s">
        <v>15030</v>
      </c>
      <c r="TZS1" s="45" t="s">
        <v>15031</v>
      </c>
      <c r="TZT1" s="45" t="s">
        <v>15032</v>
      </c>
      <c r="TZU1" s="45" t="s">
        <v>15033</v>
      </c>
      <c r="TZV1" s="45" t="s">
        <v>15034</v>
      </c>
      <c r="TZW1" s="45" t="s">
        <v>15035</v>
      </c>
      <c r="TZX1" s="45" t="s">
        <v>15036</v>
      </c>
      <c r="TZY1" s="45" t="s">
        <v>15037</v>
      </c>
      <c r="TZZ1" s="45" t="s">
        <v>15038</v>
      </c>
      <c r="UAA1" s="45" t="s">
        <v>15039</v>
      </c>
      <c r="UAB1" s="45" t="s">
        <v>15040</v>
      </c>
      <c r="UAC1" s="45" t="s">
        <v>15041</v>
      </c>
      <c r="UAD1" s="45" t="s">
        <v>15042</v>
      </c>
      <c r="UAE1" s="45" t="s">
        <v>15043</v>
      </c>
      <c r="UAF1" s="45" t="s">
        <v>15044</v>
      </c>
      <c r="UAG1" s="45" t="s">
        <v>15045</v>
      </c>
      <c r="UAH1" s="45" t="s">
        <v>15046</v>
      </c>
      <c r="UAI1" s="45" t="s">
        <v>15047</v>
      </c>
      <c r="UAJ1" s="45" t="s">
        <v>15048</v>
      </c>
      <c r="UAK1" s="45" t="s">
        <v>15049</v>
      </c>
      <c r="UAL1" s="45" t="s">
        <v>15050</v>
      </c>
      <c r="UAM1" s="45" t="s">
        <v>15051</v>
      </c>
      <c r="UAN1" s="45" t="s">
        <v>15052</v>
      </c>
      <c r="UAO1" s="45" t="s">
        <v>15053</v>
      </c>
      <c r="UAP1" s="45" t="s">
        <v>15054</v>
      </c>
      <c r="UAQ1" s="45" t="s">
        <v>15055</v>
      </c>
      <c r="UAR1" s="45" t="s">
        <v>15056</v>
      </c>
      <c r="UAS1" s="45" t="s">
        <v>15057</v>
      </c>
      <c r="UAT1" s="45" t="s">
        <v>15058</v>
      </c>
      <c r="UAU1" s="45" t="s">
        <v>15059</v>
      </c>
      <c r="UAV1" s="45" t="s">
        <v>15060</v>
      </c>
      <c r="UAW1" s="45" t="s">
        <v>15061</v>
      </c>
      <c r="UAX1" s="45" t="s">
        <v>15062</v>
      </c>
      <c r="UAY1" s="45" t="s">
        <v>15063</v>
      </c>
      <c r="UAZ1" s="45" t="s">
        <v>15064</v>
      </c>
      <c r="UBA1" s="45" t="s">
        <v>15065</v>
      </c>
      <c r="UBB1" s="45" t="s">
        <v>15066</v>
      </c>
      <c r="UBC1" s="45" t="s">
        <v>15067</v>
      </c>
      <c r="UBD1" s="45" t="s">
        <v>15068</v>
      </c>
      <c r="UBE1" s="45" t="s">
        <v>15069</v>
      </c>
      <c r="UBF1" s="45" t="s">
        <v>15070</v>
      </c>
      <c r="UBG1" s="45" t="s">
        <v>15071</v>
      </c>
      <c r="UBH1" s="45" t="s">
        <v>15072</v>
      </c>
      <c r="UBI1" s="45" t="s">
        <v>15073</v>
      </c>
      <c r="UBJ1" s="45" t="s">
        <v>15074</v>
      </c>
      <c r="UBK1" s="45" t="s">
        <v>15075</v>
      </c>
      <c r="UBL1" s="45" t="s">
        <v>15076</v>
      </c>
      <c r="UBM1" s="45" t="s">
        <v>15077</v>
      </c>
      <c r="UBN1" s="45" t="s">
        <v>15078</v>
      </c>
      <c r="UBO1" s="45" t="s">
        <v>15079</v>
      </c>
      <c r="UBP1" s="45" t="s">
        <v>15080</v>
      </c>
      <c r="UBQ1" s="45" t="s">
        <v>15081</v>
      </c>
      <c r="UBR1" s="45" t="s">
        <v>15082</v>
      </c>
      <c r="UBS1" s="45" t="s">
        <v>15083</v>
      </c>
      <c r="UBT1" s="45" t="s">
        <v>15084</v>
      </c>
      <c r="UBU1" s="45" t="s">
        <v>15085</v>
      </c>
      <c r="UBV1" s="45" t="s">
        <v>15086</v>
      </c>
      <c r="UBW1" s="45" t="s">
        <v>15087</v>
      </c>
      <c r="UBX1" s="45" t="s">
        <v>15088</v>
      </c>
      <c r="UBY1" s="45" t="s">
        <v>15089</v>
      </c>
      <c r="UBZ1" s="45" t="s">
        <v>15090</v>
      </c>
      <c r="UCA1" s="45" t="s">
        <v>15091</v>
      </c>
      <c r="UCB1" s="45" t="s">
        <v>15092</v>
      </c>
      <c r="UCC1" s="45" t="s">
        <v>15093</v>
      </c>
      <c r="UCD1" s="45" t="s">
        <v>15094</v>
      </c>
      <c r="UCE1" s="45" t="s">
        <v>15095</v>
      </c>
      <c r="UCF1" s="45" t="s">
        <v>15096</v>
      </c>
      <c r="UCG1" s="45" t="s">
        <v>15097</v>
      </c>
      <c r="UCH1" s="45" t="s">
        <v>15098</v>
      </c>
      <c r="UCI1" s="45" t="s">
        <v>15099</v>
      </c>
      <c r="UCJ1" s="45" t="s">
        <v>15100</v>
      </c>
      <c r="UCK1" s="45" t="s">
        <v>15101</v>
      </c>
      <c r="UCL1" s="45" t="s">
        <v>15102</v>
      </c>
      <c r="UCM1" s="45" t="s">
        <v>15103</v>
      </c>
      <c r="UCN1" s="45" t="s">
        <v>15104</v>
      </c>
      <c r="UCO1" s="45" t="s">
        <v>15105</v>
      </c>
      <c r="UCP1" s="45" t="s">
        <v>15106</v>
      </c>
      <c r="UCQ1" s="45" t="s">
        <v>15107</v>
      </c>
      <c r="UCR1" s="45" t="s">
        <v>15108</v>
      </c>
      <c r="UCS1" s="45" t="s">
        <v>15109</v>
      </c>
      <c r="UCT1" s="45" t="s">
        <v>15110</v>
      </c>
      <c r="UCU1" s="45" t="s">
        <v>15111</v>
      </c>
      <c r="UCV1" s="45" t="s">
        <v>15112</v>
      </c>
      <c r="UCW1" s="45" t="s">
        <v>15113</v>
      </c>
      <c r="UCX1" s="45" t="s">
        <v>15114</v>
      </c>
      <c r="UCY1" s="45" t="s">
        <v>15115</v>
      </c>
      <c r="UCZ1" s="45" t="s">
        <v>15116</v>
      </c>
      <c r="UDA1" s="45" t="s">
        <v>15117</v>
      </c>
      <c r="UDB1" s="45" t="s">
        <v>15118</v>
      </c>
      <c r="UDC1" s="45" t="s">
        <v>15119</v>
      </c>
      <c r="UDD1" s="45" t="s">
        <v>15120</v>
      </c>
      <c r="UDE1" s="45" t="s">
        <v>15121</v>
      </c>
      <c r="UDF1" s="45" t="s">
        <v>15122</v>
      </c>
      <c r="UDG1" s="45" t="s">
        <v>15123</v>
      </c>
      <c r="UDH1" s="45" t="s">
        <v>15124</v>
      </c>
      <c r="UDI1" s="45" t="s">
        <v>15125</v>
      </c>
      <c r="UDJ1" s="45" t="s">
        <v>15126</v>
      </c>
      <c r="UDK1" s="45" t="s">
        <v>15127</v>
      </c>
      <c r="UDL1" s="45" t="s">
        <v>15128</v>
      </c>
      <c r="UDM1" s="45" t="s">
        <v>15129</v>
      </c>
      <c r="UDN1" s="45" t="s">
        <v>15130</v>
      </c>
      <c r="UDO1" s="45" t="s">
        <v>15131</v>
      </c>
      <c r="UDP1" s="45" t="s">
        <v>15132</v>
      </c>
      <c r="UDQ1" s="45" t="s">
        <v>15133</v>
      </c>
      <c r="UDR1" s="45" t="s">
        <v>15134</v>
      </c>
      <c r="UDS1" s="45" t="s">
        <v>15135</v>
      </c>
      <c r="UDT1" s="45" t="s">
        <v>15136</v>
      </c>
      <c r="UDU1" s="45" t="s">
        <v>15137</v>
      </c>
      <c r="UDV1" s="45" t="s">
        <v>15138</v>
      </c>
      <c r="UDW1" s="45" t="s">
        <v>15139</v>
      </c>
      <c r="UDX1" s="45" t="s">
        <v>15140</v>
      </c>
      <c r="UDY1" s="45" t="s">
        <v>15141</v>
      </c>
      <c r="UDZ1" s="45" t="s">
        <v>15142</v>
      </c>
      <c r="UEA1" s="45" t="s">
        <v>15143</v>
      </c>
      <c r="UEB1" s="45" t="s">
        <v>15144</v>
      </c>
      <c r="UEC1" s="45" t="s">
        <v>15145</v>
      </c>
      <c r="UED1" s="45" t="s">
        <v>15146</v>
      </c>
      <c r="UEE1" s="45" t="s">
        <v>15147</v>
      </c>
      <c r="UEF1" s="45" t="s">
        <v>15148</v>
      </c>
      <c r="UEG1" s="45" t="s">
        <v>15149</v>
      </c>
      <c r="UEH1" s="45" t="s">
        <v>15150</v>
      </c>
      <c r="UEI1" s="45" t="s">
        <v>15151</v>
      </c>
      <c r="UEJ1" s="45" t="s">
        <v>15152</v>
      </c>
      <c r="UEK1" s="45" t="s">
        <v>15153</v>
      </c>
      <c r="UEL1" s="45" t="s">
        <v>15154</v>
      </c>
      <c r="UEM1" s="45" t="s">
        <v>15155</v>
      </c>
      <c r="UEN1" s="45" t="s">
        <v>15156</v>
      </c>
      <c r="UEO1" s="45" t="s">
        <v>15157</v>
      </c>
      <c r="UEP1" s="45" t="s">
        <v>15158</v>
      </c>
      <c r="UEQ1" s="45" t="s">
        <v>15159</v>
      </c>
      <c r="UER1" s="45" t="s">
        <v>15160</v>
      </c>
      <c r="UES1" s="45" t="s">
        <v>15161</v>
      </c>
      <c r="UET1" s="45" t="s">
        <v>15162</v>
      </c>
      <c r="UEU1" s="45" t="s">
        <v>15163</v>
      </c>
      <c r="UEV1" s="45" t="s">
        <v>15164</v>
      </c>
      <c r="UEW1" s="45" t="s">
        <v>15165</v>
      </c>
      <c r="UEX1" s="45" t="s">
        <v>15166</v>
      </c>
      <c r="UEY1" s="45" t="s">
        <v>15167</v>
      </c>
      <c r="UEZ1" s="45" t="s">
        <v>15168</v>
      </c>
      <c r="UFA1" s="45" t="s">
        <v>15169</v>
      </c>
      <c r="UFB1" s="45" t="s">
        <v>15170</v>
      </c>
      <c r="UFC1" s="45" t="s">
        <v>15171</v>
      </c>
      <c r="UFD1" s="45" t="s">
        <v>15172</v>
      </c>
      <c r="UFE1" s="45" t="s">
        <v>15173</v>
      </c>
      <c r="UFF1" s="45" t="s">
        <v>15174</v>
      </c>
      <c r="UFG1" s="45" t="s">
        <v>15175</v>
      </c>
      <c r="UFH1" s="45" t="s">
        <v>15176</v>
      </c>
      <c r="UFI1" s="45" t="s">
        <v>15177</v>
      </c>
      <c r="UFJ1" s="45" t="s">
        <v>15178</v>
      </c>
      <c r="UFK1" s="45" t="s">
        <v>15179</v>
      </c>
      <c r="UFL1" s="45" t="s">
        <v>15180</v>
      </c>
      <c r="UFM1" s="45" t="s">
        <v>15181</v>
      </c>
      <c r="UFN1" s="45" t="s">
        <v>15182</v>
      </c>
      <c r="UFO1" s="45" t="s">
        <v>15183</v>
      </c>
      <c r="UFP1" s="45" t="s">
        <v>15184</v>
      </c>
      <c r="UFQ1" s="45" t="s">
        <v>15185</v>
      </c>
      <c r="UFR1" s="45" t="s">
        <v>15186</v>
      </c>
      <c r="UFS1" s="45" t="s">
        <v>15187</v>
      </c>
      <c r="UFT1" s="45" t="s">
        <v>15188</v>
      </c>
      <c r="UFU1" s="45" t="s">
        <v>15189</v>
      </c>
      <c r="UFV1" s="45" t="s">
        <v>15190</v>
      </c>
      <c r="UFW1" s="45" t="s">
        <v>15191</v>
      </c>
      <c r="UFX1" s="45" t="s">
        <v>15192</v>
      </c>
      <c r="UFY1" s="45" t="s">
        <v>15193</v>
      </c>
      <c r="UFZ1" s="45" t="s">
        <v>15194</v>
      </c>
      <c r="UGA1" s="45" t="s">
        <v>15195</v>
      </c>
      <c r="UGB1" s="45" t="s">
        <v>15196</v>
      </c>
      <c r="UGC1" s="45" t="s">
        <v>15197</v>
      </c>
      <c r="UGD1" s="45" t="s">
        <v>15198</v>
      </c>
      <c r="UGE1" s="45" t="s">
        <v>15199</v>
      </c>
      <c r="UGF1" s="45" t="s">
        <v>15200</v>
      </c>
      <c r="UGG1" s="45" t="s">
        <v>15201</v>
      </c>
      <c r="UGH1" s="45" t="s">
        <v>15202</v>
      </c>
      <c r="UGI1" s="45" t="s">
        <v>15203</v>
      </c>
      <c r="UGJ1" s="45" t="s">
        <v>15204</v>
      </c>
      <c r="UGK1" s="45" t="s">
        <v>15205</v>
      </c>
      <c r="UGL1" s="45" t="s">
        <v>15206</v>
      </c>
      <c r="UGM1" s="45" t="s">
        <v>15207</v>
      </c>
      <c r="UGN1" s="45" t="s">
        <v>15208</v>
      </c>
      <c r="UGO1" s="45" t="s">
        <v>15209</v>
      </c>
      <c r="UGP1" s="45" t="s">
        <v>15210</v>
      </c>
      <c r="UGQ1" s="45" t="s">
        <v>15211</v>
      </c>
      <c r="UGR1" s="45" t="s">
        <v>15212</v>
      </c>
      <c r="UGS1" s="45" t="s">
        <v>15213</v>
      </c>
      <c r="UGT1" s="45" t="s">
        <v>15214</v>
      </c>
      <c r="UGU1" s="45" t="s">
        <v>15215</v>
      </c>
      <c r="UGV1" s="45" t="s">
        <v>15216</v>
      </c>
      <c r="UGW1" s="45" t="s">
        <v>15217</v>
      </c>
      <c r="UGX1" s="45" t="s">
        <v>15218</v>
      </c>
      <c r="UGY1" s="45" t="s">
        <v>15219</v>
      </c>
      <c r="UGZ1" s="45" t="s">
        <v>15220</v>
      </c>
      <c r="UHA1" s="45" t="s">
        <v>15221</v>
      </c>
      <c r="UHB1" s="45" t="s">
        <v>15222</v>
      </c>
      <c r="UHC1" s="45" t="s">
        <v>15223</v>
      </c>
      <c r="UHD1" s="45" t="s">
        <v>15224</v>
      </c>
      <c r="UHE1" s="45" t="s">
        <v>15225</v>
      </c>
      <c r="UHF1" s="45" t="s">
        <v>15226</v>
      </c>
      <c r="UHG1" s="45" t="s">
        <v>15227</v>
      </c>
      <c r="UHH1" s="45" t="s">
        <v>15228</v>
      </c>
      <c r="UHI1" s="45" t="s">
        <v>15229</v>
      </c>
      <c r="UHJ1" s="45" t="s">
        <v>15230</v>
      </c>
      <c r="UHK1" s="45" t="s">
        <v>15231</v>
      </c>
      <c r="UHL1" s="45" t="s">
        <v>15232</v>
      </c>
      <c r="UHM1" s="45" t="s">
        <v>15233</v>
      </c>
      <c r="UHN1" s="45" t="s">
        <v>15234</v>
      </c>
      <c r="UHO1" s="45" t="s">
        <v>15235</v>
      </c>
      <c r="UHP1" s="45" t="s">
        <v>15236</v>
      </c>
      <c r="UHQ1" s="45" t="s">
        <v>15237</v>
      </c>
      <c r="UHR1" s="45" t="s">
        <v>15238</v>
      </c>
      <c r="UHS1" s="45" t="s">
        <v>15239</v>
      </c>
      <c r="UHT1" s="45" t="s">
        <v>15240</v>
      </c>
      <c r="UHU1" s="45" t="s">
        <v>15241</v>
      </c>
      <c r="UHV1" s="45" t="s">
        <v>15242</v>
      </c>
      <c r="UHW1" s="45" t="s">
        <v>15243</v>
      </c>
      <c r="UHX1" s="45" t="s">
        <v>15244</v>
      </c>
      <c r="UHY1" s="45" t="s">
        <v>15245</v>
      </c>
      <c r="UHZ1" s="45" t="s">
        <v>15246</v>
      </c>
      <c r="UIA1" s="45" t="s">
        <v>15247</v>
      </c>
      <c r="UIB1" s="45" t="s">
        <v>15248</v>
      </c>
      <c r="UIC1" s="45" t="s">
        <v>15249</v>
      </c>
      <c r="UID1" s="45" t="s">
        <v>15250</v>
      </c>
      <c r="UIE1" s="45" t="s">
        <v>15251</v>
      </c>
      <c r="UIF1" s="45" t="s">
        <v>15252</v>
      </c>
      <c r="UIG1" s="45" t="s">
        <v>15253</v>
      </c>
      <c r="UIH1" s="45" t="s">
        <v>15254</v>
      </c>
      <c r="UII1" s="45" t="s">
        <v>15255</v>
      </c>
      <c r="UIJ1" s="45" t="s">
        <v>15256</v>
      </c>
      <c r="UIK1" s="45" t="s">
        <v>15257</v>
      </c>
      <c r="UIL1" s="45" t="s">
        <v>15258</v>
      </c>
      <c r="UIM1" s="45" t="s">
        <v>15259</v>
      </c>
      <c r="UIN1" s="45" t="s">
        <v>15260</v>
      </c>
      <c r="UIO1" s="45" t="s">
        <v>15261</v>
      </c>
      <c r="UIP1" s="45" t="s">
        <v>15262</v>
      </c>
      <c r="UIQ1" s="45" t="s">
        <v>15263</v>
      </c>
      <c r="UIR1" s="45" t="s">
        <v>15264</v>
      </c>
      <c r="UIS1" s="45" t="s">
        <v>15265</v>
      </c>
      <c r="UIT1" s="45" t="s">
        <v>15266</v>
      </c>
      <c r="UIU1" s="45" t="s">
        <v>15267</v>
      </c>
      <c r="UIV1" s="45" t="s">
        <v>15268</v>
      </c>
      <c r="UIW1" s="45" t="s">
        <v>15269</v>
      </c>
      <c r="UIX1" s="45" t="s">
        <v>15270</v>
      </c>
      <c r="UIY1" s="45" t="s">
        <v>15271</v>
      </c>
      <c r="UIZ1" s="45" t="s">
        <v>15272</v>
      </c>
      <c r="UJA1" s="45" t="s">
        <v>15273</v>
      </c>
      <c r="UJB1" s="45" t="s">
        <v>15274</v>
      </c>
      <c r="UJC1" s="45" t="s">
        <v>15275</v>
      </c>
      <c r="UJD1" s="45" t="s">
        <v>15276</v>
      </c>
      <c r="UJE1" s="45" t="s">
        <v>15277</v>
      </c>
      <c r="UJF1" s="45" t="s">
        <v>15278</v>
      </c>
      <c r="UJG1" s="45" t="s">
        <v>15279</v>
      </c>
      <c r="UJH1" s="45" t="s">
        <v>15280</v>
      </c>
      <c r="UJI1" s="45" t="s">
        <v>15281</v>
      </c>
      <c r="UJJ1" s="45" t="s">
        <v>15282</v>
      </c>
      <c r="UJK1" s="45" t="s">
        <v>15283</v>
      </c>
      <c r="UJL1" s="45" t="s">
        <v>15284</v>
      </c>
      <c r="UJM1" s="45" t="s">
        <v>15285</v>
      </c>
      <c r="UJN1" s="45" t="s">
        <v>15286</v>
      </c>
      <c r="UJO1" s="45" t="s">
        <v>15287</v>
      </c>
      <c r="UJP1" s="45" t="s">
        <v>15288</v>
      </c>
      <c r="UJQ1" s="45" t="s">
        <v>15289</v>
      </c>
      <c r="UJR1" s="45" t="s">
        <v>15290</v>
      </c>
      <c r="UJS1" s="45" t="s">
        <v>15291</v>
      </c>
      <c r="UJT1" s="45" t="s">
        <v>15292</v>
      </c>
      <c r="UJU1" s="45" t="s">
        <v>15293</v>
      </c>
      <c r="UJV1" s="45" t="s">
        <v>15294</v>
      </c>
      <c r="UJW1" s="45" t="s">
        <v>15295</v>
      </c>
      <c r="UJX1" s="45" t="s">
        <v>15296</v>
      </c>
      <c r="UJY1" s="45" t="s">
        <v>15297</v>
      </c>
      <c r="UJZ1" s="45" t="s">
        <v>15298</v>
      </c>
      <c r="UKA1" s="45" t="s">
        <v>15299</v>
      </c>
      <c r="UKB1" s="45" t="s">
        <v>15300</v>
      </c>
      <c r="UKC1" s="45" t="s">
        <v>15301</v>
      </c>
      <c r="UKD1" s="45" t="s">
        <v>15302</v>
      </c>
      <c r="UKE1" s="45" t="s">
        <v>15303</v>
      </c>
      <c r="UKF1" s="45" t="s">
        <v>15304</v>
      </c>
      <c r="UKG1" s="45" t="s">
        <v>15305</v>
      </c>
      <c r="UKH1" s="45" t="s">
        <v>15306</v>
      </c>
      <c r="UKI1" s="45" t="s">
        <v>15307</v>
      </c>
      <c r="UKJ1" s="45" t="s">
        <v>15308</v>
      </c>
      <c r="UKK1" s="45" t="s">
        <v>15309</v>
      </c>
      <c r="UKL1" s="45" t="s">
        <v>15310</v>
      </c>
      <c r="UKM1" s="45" t="s">
        <v>15311</v>
      </c>
      <c r="UKN1" s="45" t="s">
        <v>15312</v>
      </c>
      <c r="UKO1" s="45" t="s">
        <v>15313</v>
      </c>
      <c r="UKP1" s="45" t="s">
        <v>15314</v>
      </c>
      <c r="UKQ1" s="45" t="s">
        <v>15315</v>
      </c>
      <c r="UKR1" s="45" t="s">
        <v>15316</v>
      </c>
      <c r="UKS1" s="45" t="s">
        <v>15317</v>
      </c>
      <c r="UKT1" s="45" t="s">
        <v>15318</v>
      </c>
      <c r="UKU1" s="45" t="s">
        <v>15319</v>
      </c>
      <c r="UKV1" s="45" t="s">
        <v>15320</v>
      </c>
      <c r="UKW1" s="45" t="s">
        <v>15321</v>
      </c>
      <c r="UKX1" s="45" t="s">
        <v>15322</v>
      </c>
      <c r="UKY1" s="45" t="s">
        <v>15323</v>
      </c>
      <c r="UKZ1" s="45" t="s">
        <v>15324</v>
      </c>
      <c r="ULA1" s="45" t="s">
        <v>15325</v>
      </c>
      <c r="ULB1" s="45" t="s">
        <v>15326</v>
      </c>
      <c r="ULC1" s="45" t="s">
        <v>15327</v>
      </c>
      <c r="ULD1" s="45" t="s">
        <v>15328</v>
      </c>
      <c r="ULE1" s="45" t="s">
        <v>15329</v>
      </c>
      <c r="ULF1" s="45" t="s">
        <v>15330</v>
      </c>
      <c r="ULG1" s="45" t="s">
        <v>15331</v>
      </c>
      <c r="ULH1" s="45" t="s">
        <v>15332</v>
      </c>
      <c r="ULI1" s="45" t="s">
        <v>15333</v>
      </c>
      <c r="ULJ1" s="45" t="s">
        <v>15334</v>
      </c>
      <c r="ULK1" s="45" t="s">
        <v>15335</v>
      </c>
      <c r="ULL1" s="45" t="s">
        <v>15336</v>
      </c>
      <c r="ULM1" s="45" t="s">
        <v>15337</v>
      </c>
      <c r="ULN1" s="45" t="s">
        <v>15338</v>
      </c>
      <c r="ULO1" s="45" t="s">
        <v>15339</v>
      </c>
      <c r="ULP1" s="45" t="s">
        <v>15340</v>
      </c>
      <c r="ULQ1" s="45" t="s">
        <v>15341</v>
      </c>
      <c r="ULR1" s="45" t="s">
        <v>15342</v>
      </c>
      <c r="ULS1" s="45" t="s">
        <v>15343</v>
      </c>
      <c r="ULT1" s="45" t="s">
        <v>15344</v>
      </c>
      <c r="ULU1" s="45" t="s">
        <v>15345</v>
      </c>
      <c r="ULV1" s="45" t="s">
        <v>15346</v>
      </c>
      <c r="ULW1" s="45" t="s">
        <v>15347</v>
      </c>
      <c r="ULX1" s="45" t="s">
        <v>15348</v>
      </c>
      <c r="ULY1" s="45" t="s">
        <v>15349</v>
      </c>
      <c r="ULZ1" s="45" t="s">
        <v>15350</v>
      </c>
      <c r="UMA1" s="45" t="s">
        <v>15351</v>
      </c>
      <c r="UMB1" s="45" t="s">
        <v>15352</v>
      </c>
      <c r="UMC1" s="45" t="s">
        <v>15353</v>
      </c>
      <c r="UMD1" s="45" t="s">
        <v>15354</v>
      </c>
      <c r="UME1" s="45" t="s">
        <v>15355</v>
      </c>
      <c r="UMF1" s="45" t="s">
        <v>15356</v>
      </c>
      <c r="UMG1" s="45" t="s">
        <v>15357</v>
      </c>
      <c r="UMH1" s="45" t="s">
        <v>15358</v>
      </c>
      <c r="UMI1" s="45" t="s">
        <v>15359</v>
      </c>
      <c r="UMJ1" s="45" t="s">
        <v>15360</v>
      </c>
      <c r="UMK1" s="45" t="s">
        <v>15361</v>
      </c>
      <c r="UML1" s="45" t="s">
        <v>15362</v>
      </c>
      <c r="UMM1" s="45" t="s">
        <v>15363</v>
      </c>
      <c r="UMN1" s="45" t="s">
        <v>15364</v>
      </c>
      <c r="UMO1" s="45" t="s">
        <v>15365</v>
      </c>
      <c r="UMP1" s="45" t="s">
        <v>15366</v>
      </c>
      <c r="UMQ1" s="45" t="s">
        <v>15367</v>
      </c>
      <c r="UMR1" s="45" t="s">
        <v>15368</v>
      </c>
      <c r="UMS1" s="45" t="s">
        <v>15369</v>
      </c>
      <c r="UMT1" s="45" t="s">
        <v>15370</v>
      </c>
      <c r="UMU1" s="45" t="s">
        <v>15371</v>
      </c>
      <c r="UMV1" s="45" t="s">
        <v>15372</v>
      </c>
      <c r="UMW1" s="45" t="s">
        <v>15373</v>
      </c>
      <c r="UMX1" s="45" t="s">
        <v>15374</v>
      </c>
      <c r="UMY1" s="45" t="s">
        <v>15375</v>
      </c>
      <c r="UMZ1" s="45" t="s">
        <v>15376</v>
      </c>
      <c r="UNA1" s="45" t="s">
        <v>15377</v>
      </c>
      <c r="UNB1" s="45" t="s">
        <v>15378</v>
      </c>
      <c r="UNC1" s="45" t="s">
        <v>15379</v>
      </c>
      <c r="UND1" s="45" t="s">
        <v>15380</v>
      </c>
      <c r="UNE1" s="45" t="s">
        <v>15381</v>
      </c>
      <c r="UNF1" s="45" t="s">
        <v>15382</v>
      </c>
      <c r="UNG1" s="45" t="s">
        <v>15383</v>
      </c>
      <c r="UNH1" s="45" t="s">
        <v>15384</v>
      </c>
      <c r="UNI1" s="45" t="s">
        <v>15385</v>
      </c>
      <c r="UNJ1" s="45" t="s">
        <v>15386</v>
      </c>
      <c r="UNK1" s="45" t="s">
        <v>15387</v>
      </c>
      <c r="UNL1" s="45" t="s">
        <v>15388</v>
      </c>
      <c r="UNM1" s="45" t="s">
        <v>15389</v>
      </c>
      <c r="UNN1" s="45" t="s">
        <v>15390</v>
      </c>
      <c r="UNO1" s="45" t="s">
        <v>15391</v>
      </c>
      <c r="UNP1" s="45" t="s">
        <v>15392</v>
      </c>
      <c r="UNQ1" s="45" t="s">
        <v>15393</v>
      </c>
      <c r="UNR1" s="45" t="s">
        <v>15394</v>
      </c>
      <c r="UNS1" s="45" t="s">
        <v>15395</v>
      </c>
      <c r="UNT1" s="45" t="s">
        <v>15396</v>
      </c>
      <c r="UNU1" s="45" t="s">
        <v>15397</v>
      </c>
      <c r="UNV1" s="45" t="s">
        <v>15398</v>
      </c>
      <c r="UNW1" s="45" t="s">
        <v>15399</v>
      </c>
      <c r="UNX1" s="45" t="s">
        <v>15400</v>
      </c>
      <c r="UNY1" s="45" t="s">
        <v>15401</v>
      </c>
      <c r="UNZ1" s="45" t="s">
        <v>15402</v>
      </c>
      <c r="UOA1" s="45" t="s">
        <v>15403</v>
      </c>
      <c r="UOB1" s="45" t="s">
        <v>15404</v>
      </c>
      <c r="UOC1" s="45" t="s">
        <v>15405</v>
      </c>
      <c r="UOD1" s="45" t="s">
        <v>15406</v>
      </c>
      <c r="UOE1" s="45" t="s">
        <v>15407</v>
      </c>
      <c r="UOF1" s="45" t="s">
        <v>15408</v>
      </c>
      <c r="UOG1" s="45" t="s">
        <v>15409</v>
      </c>
      <c r="UOH1" s="45" t="s">
        <v>15410</v>
      </c>
      <c r="UOI1" s="45" t="s">
        <v>15411</v>
      </c>
      <c r="UOJ1" s="45" t="s">
        <v>15412</v>
      </c>
      <c r="UOK1" s="45" t="s">
        <v>15413</v>
      </c>
      <c r="UOL1" s="45" t="s">
        <v>15414</v>
      </c>
      <c r="UOM1" s="45" t="s">
        <v>15415</v>
      </c>
      <c r="UON1" s="45" t="s">
        <v>15416</v>
      </c>
      <c r="UOO1" s="45" t="s">
        <v>15417</v>
      </c>
      <c r="UOP1" s="45" t="s">
        <v>15418</v>
      </c>
      <c r="UOQ1" s="45" t="s">
        <v>15419</v>
      </c>
      <c r="UOR1" s="45" t="s">
        <v>15420</v>
      </c>
      <c r="UOS1" s="45" t="s">
        <v>15421</v>
      </c>
      <c r="UOT1" s="45" t="s">
        <v>15422</v>
      </c>
      <c r="UOU1" s="45" t="s">
        <v>15423</v>
      </c>
      <c r="UOV1" s="45" t="s">
        <v>15424</v>
      </c>
      <c r="UOW1" s="45" t="s">
        <v>15425</v>
      </c>
      <c r="UOX1" s="45" t="s">
        <v>15426</v>
      </c>
      <c r="UOY1" s="45" t="s">
        <v>15427</v>
      </c>
      <c r="UOZ1" s="45" t="s">
        <v>15428</v>
      </c>
      <c r="UPA1" s="45" t="s">
        <v>15429</v>
      </c>
      <c r="UPB1" s="45" t="s">
        <v>15430</v>
      </c>
      <c r="UPC1" s="45" t="s">
        <v>15431</v>
      </c>
      <c r="UPD1" s="45" t="s">
        <v>15432</v>
      </c>
      <c r="UPE1" s="45" t="s">
        <v>15433</v>
      </c>
      <c r="UPF1" s="45" t="s">
        <v>15434</v>
      </c>
      <c r="UPG1" s="45" t="s">
        <v>15435</v>
      </c>
      <c r="UPH1" s="45" t="s">
        <v>15436</v>
      </c>
      <c r="UPI1" s="45" t="s">
        <v>15437</v>
      </c>
      <c r="UPJ1" s="45" t="s">
        <v>15438</v>
      </c>
      <c r="UPK1" s="45" t="s">
        <v>15439</v>
      </c>
      <c r="UPL1" s="45" t="s">
        <v>15440</v>
      </c>
      <c r="UPM1" s="45" t="s">
        <v>15441</v>
      </c>
      <c r="UPN1" s="45" t="s">
        <v>15442</v>
      </c>
      <c r="UPO1" s="45" t="s">
        <v>15443</v>
      </c>
      <c r="UPP1" s="45" t="s">
        <v>15444</v>
      </c>
      <c r="UPQ1" s="45" t="s">
        <v>15445</v>
      </c>
      <c r="UPR1" s="45" t="s">
        <v>15446</v>
      </c>
      <c r="UPS1" s="45" t="s">
        <v>15447</v>
      </c>
      <c r="UPT1" s="45" t="s">
        <v>15448</v>
      </c>
      <c r="UPU1" s="45" t="s">
        <v>15449</v>
      </c>
      <c r="UPV1" s="45" t="s">
        <v>15450</v>
      </c>
      <c r="UPW1" s="45" t="s">
        <v>15451</v>
      </c>
      <c r="UPX1" s="45" t="s">
        <v>15452</v>
      </c>
      <c r="UPY1" s="45" t="s">
        <v>15453</v>
      </c>
      <c r="UPZ1" s="45" t="s">
        <v>15454</v>
      </c>
      <c r="UQA1" s="45" t="s">
        <v>15455</v>
      </c>
      <c r="UQB1" s="45" t="s">
        <v>15456</v>
      </c>
      <c r="UQC1" s="45" t="s">
        <v>15457</v>
      </c>
      <c r="UQD1" s="45" t="s">
        <v>15458</v>
      </c>
      <c r="UQE1" s="45" t="s">
        <v>15459</v>
      </c>
      <c r="UQF1" s="45" t="s">
        <v>15460</v>
      </c>
      <c r="UQG1" s="45" t="s">
        <v>15461</v>
      </c>
      <c r="UQH1" s="45" t="s">
        <v>15462</v>
      </c>
      <c r="UQI1" s="45" t="s">
        <v>15463</v>
      </c>
      <c r="UQJ1" s="45" t="s">
        <v>15464</v>
      </c>
      <c r="UQK1" s="45" t="s">
        <v>15465</v>
      </c>
      <c r="UQL1" s="45" t="s">
        <v>15466</v>
      </c>
      <c r="UQM1" s="45" t="s">
        <v>15467</v>
      </c>
      <c r="UQN1" s="45" t="s">
        <v>15468</v>
      </c>
      <c r="UQO1" s="45" t="s">
        <v>15469</v>
      </c>
      <c r="UQP1" s="45" t="s">
        <v>15470</v>
      </c>
      <c r="UQQ1" s="45" t="s">
        <v>15471</v>
      </c>
      <c r="UQR1" s="45" t="s">
        <v>15472</v>
      </c>
      <c r="UQS1" s="45" t="s">
        <v>15473</v>
      </c>
      <c r="UQT1" s="45" t="s">
        <v>15474</v>
      </c>
      <c r="UQU1" s="45" t="s">
        <v>15475</v>
      </c>
      <c r="UQV1" s="45" t="s">
        <v>15476</v>
      </c>
      <c r="UQW1" s="45" t="s">
        <v>15477</v>
      </c>
      <c r="UQX1" s="45" t="s">
        <v>15478</v>
      </c>
      <c r="UQY1" s="45" t="s">
        <v>15479</v>
      </c>
      <c r="UQZ1" s="45" t="s">
        <v>15480</v>
      </c>
      <c r="URA1" s="45" t="s">
        <v>15481</v>
      </c>
      <c r="URB1" s="45" t="s">
        <v>15482</v>
      </c>
      <c r="URC1" s="45" t="s">
        <v>15483</v>
      </c>
      <c r="URD1" s="45" t="s">
        <v>15484</v>
      </c>
      <c r="URE1" s="45" t="s">
        <v>15485</v>
      </c>
      <c r="URF1" s="45" t="s">
        <v>15486</v>
      </c>
      <c r="URG1" s="45" t="s">
        <v>15487</v>
      </c>
      <c r="URH1" s="45" t="s">
        <v>15488</v>
      </c>
      <c r="URI1" s="45" t="s">
        <v>15489</v>
      </c>
      <c r="URJ1" s="45" t="s">
        <v>15490</v>
      </c>
      <c r="URK1" s="45" t="s">
        <v>15491</v>
      </c>
      <c r="URL1" s="45" t="s">
        <v>15492</v>
      </c>
      <c r="URM1" s="45" t="s">
        <v>15493</v>
      </c>
      <c r="URN1" s="45" t="s">
        <v>15494</v>
      </c>
      <c r="URO1" s="45" t="s">
        <v>15495</v>
      </c>
      <c r="URP1" s="45" t="s">
        <v>15496</v>
      </c>
      <c r="URQ1" s="45" t="s">
        <v>15497</v>
      </c>
      <c r="URR1" s="45" t="s">
        <v>15498</v>
      </c>
      <c r="URS1" s="45" t="s">
        <v>15499</v>
      </c>
      <c r="URT1" s="45" t="s">
        <v>15500</v>
      </c>
      <c r="URU1" s="45" t="s">
        <v>15501</v>
      </c>
      <c r="URV1" s="45" t="s">
        <v>15502</v>
      </c>
      <c r="URW1" s="45" t="s">
        <v>15503</v>
      </c>
      <c r="URX1" s="45" t="s">
        <v>15504</v>
      </c>
      <c r="URY1" s="45" t="s">
        <v>15505</v>
      </c>
      <c r="URZ1" s="45" t="s">
        <v>15506</v>
      </c>
      <c r="USA1" s="45" t="s">
        <v>15507</v>
      </c>
      <c r="USB1" s="45" t="s">
        <v>15508</v>
      </c>
      <c r="USC1" s="45" t="s">
        <v>15509</v>
      </c>
      <c r="USD1" s="45" t="s">
        <v>15510</v>
      </c>
      <c r="USE1" s="45" t="s">
        <v>15511</v>
      </c>
      <c r="USF1" s="45" t="s">
        <v>15512</v>
      </c>
      <c r="USG1" s="45" t="s">
        <v>15513</v>
      </c>
      <c r="USH1" s="45" t="s">
        <v>15514</v>
      </c>
      <c r="USI1" s="45" t="s">
        <v>15515</v>
      </c>
      <c r="USJ1" s="45" t="s">
        <v>15516</v>
      </c>
      <c r="USK1" s="45" t="s">
        <v>15517</v>
      </c>
      <c r="USL1" s="45" t="s">
        <v>15518</v>
      </c>
      <c r="USM1" s="45" t="s">
        <v>15519</v>
      </c>
      <c r="USN1" s="45" t="s">
        <v>15520</v>
      </c>
      <c r="USO1" s="45" t="s">
        <v>15521</v>
      </c>
      <c r="USP1" s="45" t="s">
        <v>15522</v>
      </c>
      <c r="USQ1" s="45" t="s">
        <v>15523</v>
      </c>
      <c r="USR1" s="45" t="s">
        <v>15524</v>
      </c>
      <c r="USS1" s="45" t="s">
        <v>15525</v>
      </c>
      <c r="UST1" s="45" t="s">
        <v>15526</v>
      </c>
      <c r="USU1" s="45" t="s">
        <v>15527</v>
      </c>
      <c r="USV1" s="45" t="s">
        <v>15528</v>
      </c>
      <c r="USW1" s="45" t="s">
        <v>15529</v>
      </c>
      <c r="USX1" s="45" t="s">
        <v>15530</v>
      </c>
      <c r="USY1" s="45" t="s">
        <v>15531</v>
      </c>
      <c r="USZ1" s="45" t="s">
        <v>15532</v>
      </c>
      <c r="UTA1" s="45" t="s">
        <v>15533</v>
      </c>
      <c r="UTB1" s="45" t="s">
        <v>15534</v>
      </c>
      <c r="UTC1" s="45" t="s">
        <v>15535</v>
      </c>
      <c r="UTD1" s="45" t="s">
        <v>15536</v>
      </c>
      <c r="UTE1" s="45" t="s">
        <v>15537</v>
      </c>
      <c r="UTF1" s="45" t="s">
        <v>15538</v>
      </c>
      <c r="UTG1" s="45" t="s">
        <v>15539</v>
      </c>
      <c r="UTH1" s="45" t="s">
        <v>15540</v>
      </c>
      <c r="UTI1" s="45" t="s">
        <v>15541</v>
      </c>
      <c r="UTJ1" s="45" t="s">
        <v>15542</v>
      </c>
      <c r="UTK1" s="45" t="s">
        <v>15543</v>
      </c>
      <c r="UTL1" s="45" t="s">
        <v>15544</v>
      </c>
      <c r="UTM1" s="45" t="s">
        <v>15545</v>
      </c>
      <c r="UTN1" s="45" t="s">
        <v>15546</v>
      </c>
      <c r="UTO1" s="45" t="s">
        <v>15547</v>
      </c>
      <c r="UTP1" s="45" t="s">
        <v>15548</v>
      </c>
      <c r="UTQ1" s="45" t="s">
        <v>15549</v>
      </c>
      <c r="UTR1" s="45" t="s">
        <v>15550</v>
      </c>
      <c r="UTS1" s="45" t="s">
        <v>15551</v>
      </c>
      <c r="UTT1" s="45" t="s">
        <v>15552</v>
      </c>
      <c r="UTU1" s="45" t="s">
        <v>15553</v>
      </c>
      <c r="UTV1" s="45" t="s">
        <v>15554</v>
      </c>
      <c r="UTW1" s="45" t="s">
        <v>15555</v>
      </c>
      <c r="UTX1" s="45" t="s">
        <v>15556</v>
      </c>
      <c r="UTY1" s="45" t="s">
        <v>15557</v>
      </c>
      <c r="UTZ1" s="45" t="s">
        <v>15558</v>
      </c>
      <c r="UUA1" s="45" t="s">
        <v>15559</v>
      </c>
      <c r="UUB1" s="45" t="s">
        <v>15560</v>
      </c>
      <c r="UUC1" s="45" t="s">
        <v>15561</v>
      </c>
      <c r="UUD1" s="45" t="s">
        <v>15562</v>
      </c>
      <c r="UUE1" s="45" t="s">
        <v>15563</v>
      </c>
      <c r="UUF1" s="45" t="s">
        <v>15564</v>
      </c>
      <c r="UUG1" s="45" t="s">
        <v>15565</v>
      </c>
      <c r="UUH1" s="45" t="s">
        <v>15566</v>
      </c>
      <c r="UUI1" s="45" t="s">
        <v>15567</v>
      </c>
      <c r="UUJ1" s="45" t="s">
        <v>15568</v>
      </c>
      <c r="UUK1" s="45" t="s">
        <v>15569</v>
      </c>
      <c r="UUL1" s="45" t="s">
        <v>15570</v>
      </c>
      <c r="UUM1" s="45" t="s">
        <v>15571</v>
      </c>
      <c r="UUN1" s="45" t="s">
        <v>15572</v>
      </c>
      <c r="UUO1" s="45" t="s">
        <v>15573</v>
      </c>
      <c r="UUP1" s="45" t="s">
        <v>15574</v>
      </c>
      <c r="UUQ1" s="45" t="s">
        <v>15575</v>
      </c>
      <c r="UUR1" s="45" t="s">
        <v>15576</v>
      </c>
      <c r="UUS1" s="45" t="s">
        <v>15577</v>
      </c>
      <c r="UUT1" s="45" t="s">
        <v>15578</v>
      </c>
      <c r="UUU1" s="45" t="s">
        <v>15579</v>
      </c>
      <c r="UUV1" s="45" t="s">
        <v>15580</v>
      </c>
      <c r="UUW1" s="45" t="s">
        <v>15581</v>
      </c>
      <c r="UUX1" s="45" t="s">
        <v>15582</v>
      </c>
      <c r="UUY1" s="45" t="s">
        <v>15583</v>
      </c>
      <c r="UUZ1" s="45" t="s">
        <v>15584</v>
      </c>
      <c r="UVA1" s="45" t="s">
        <v>15585</v>
      </c>
      <c r="UVB1" s="45" t="s">
        <v>15586</v>
      </c>
      <c r="UVC1" s="45" t="s">
        <v>15587</v>
      </c>
      <c r="UVD1" s="45" t="s">
        <v>15588</v>
      </c>
      <c r="UVE1" s="45" t="s">
        <v>15589</v>
      </c>
      <c r="UVF1" s="45" t="s">
        <v>15590</v>
      </c>
      <c r="UVG1" s="45" t="s">
        <v>15591</v>
      </c>
      <c r="UVH1" s="45" t="s">
        <v>15592</v>
      </c>
      <c r="UVI1" s="45" t="s">
        <v>15593</v>
      </c>
      <c r="UVJ1" s="45" t="s">
        <v>15594</v>
      </c>
      <c r="UVK1" s="45" t="s">
        <v>15595</v>
      </c>
      <c r="UVL1" s="45" t="s">
        <v>15596</v>
      </c>
      <c r="UVM1" s="45" t="s">
        <v>15597</v>
      </c>
      <c r="UVN1" s="45" t="s">
        <v>15598</v>
      </c>
      <c r="UVO1" s="45" t="s">
        <v>15599</v>
      </c>
      <c r="UVP1" s="45" t="s">
        <v>15600</v>
      </c>
      <c r="UVQ1" s="45" t="s">
        <v>15601</v>
      </c>
      <c r="UVR1" s="45" t="s">
        <v>15602</v>
      </c>
      <c r="UVS1" s="45" t="s">
        <v>15603</v>
      </c>
      <c r="UVT1" s="45" t="s">
        <v>15604</v>
      </c>
      <c r="UVU1" s="45" t="s">
        <v>15605</v>
      </c>
      <c r="UVV1" s="45" t="s">
        <v>15606</v>
      </c>
      <c r="UVW1" s="45" t="s">
        <v>15607</v>
      </c>
      <c r="UVX1" s="45" t="s">
        <v>15608</v>
      </c>
      <c r="UVY1" s="45" t="s">
        <v>15609</v>
      </c>
      <c r="UVZ1" s="45" t="s">
        <v>15610</v>
      </c>
      <c r="UWA1" s="45" t="s">
        <v>15611</v>
      </c>
      <c r="UWB1" s="45" t="s">
        <v>15612</v>
      </c>
      <c r="UWC1" s="45" t="s">
        <v>15613</v>
      </c>
      <c r="UWD1" s="45" t="s">
        <v>15614</v>
      </c>
      <c r="UWE1" s="45" t="s">
        <v>15615</v>
      </c>
      <c r="UWF1" s="45" t="s">
        <v>15616</v>
      </c>
      <c r="UWG1" s="45" t="s">
        <v>15617</v>
      </c>
      <c r="UWH1" s="45" t="s">
        <v>15618</v>
      </c>
      <c r="UWI1" s="45" t="s">
        <v>15619</v>
      </c>
      <c r="UWJ1" s="45" t="s">
        <v>15620</v>
      </c>
      <c r="UWK1" s="45" t="s">
        <v>15621</v>
      </c>
      <c r="UWL1" s="45" t="s">
        <v>15622</v>
      </c>
      <c r="UWM1" s="45" t="s">
        <v>15623</v>
      </c>
      <c r="UWN1" s="45" t="s">
        <v>15624</v>
      </c>
      <c r="UWO1" s="45" t="s">
        <v>15625</v>
      </c>
      <c r="UWP1" s="45" t="s">
        <v>15626</v>
      </c>
      <c r="UWQ1" s="45" t="s">
        <v>15627</v>
      </c>
      <c r="UWR1" s="45" t="s">
        <v>15628</v>
      </c>
      <c r="UWS1" s="45" t="s">
        <v>15629</v>
      </c>
      <c r="UWT1" s="45" t="s">
        <v>15630</v>
      </c>
      <c r="UWU1" s="45" t="s">
        <v>15631</v>
      </c>
      <c r="UWV1" s="45" t="s">
        <v>15632</v>
      </c>
      <c r="UWW1" s="45" t="s">
        <v>15633</v>
      </c>
      <c r="UWX1" s="45" t="s">
        <v>15634</v>
      </c>
      <c r="UWY1" s="45" t="s">
        <v>15635</v>
      </c>
      <c r="UWZ1" s="45" t="s">
        <v>15636</v>
      </c>
      <c r="UXA1" s="45" t="s">
        <v>15637</v>
      </c>
      <c r="UXB1" s="45" t="s">
        <v>15638</v>
      </c>
      <c r="UXC1" s="45" t="s">
        <v>15639</v>
      </c>
      <c r="UXD1" s="45" t="s">
        <v>15640</v>
      </c>
      <c r="UXE1" s="45" t="s">
        <v>15641</v>
      </c>
      <c r="UXF1" s="45" t="s">
        <v>15642</v>
      </c>
      <c r="UXG1" s="45" t="s">
        <v>15643</v>
      </c>
      <c r="UXH1" s="45" t="s">
        <v>15644</v>
      </c>
      <c r="UXI1" s="45" t="s">
        <v>15645</v>
      </c>
      <c r="UXJ1" s="45" t="s">
        <v>15646</v>
      </c>
      <c r="UXK1" s="45" t="s">
        <v>15647</v>
      </c>
      <c r="UXL1" s="45" t="s">
        <v>15648</v>
      </c>
      <c r="UXM1" s="45" t="s">
        <v>15649</v>
      </c>
      <c r="UXN1" s="45" t="s">
        <v>15650</v>
      </c>
      <c r="UXO1" s="45" t="s">
        <v>15651</v>
      </c>
      <c r="UXP1" s="45" t="s">
        <v>15652</v>
      </c>
      <c r="UXQ1" s="45" t="s">
        <v>15653</v>
      </c>
      <c r="UXR1" s="45" t="s">
        <v>15654</v>
      </c>
      <c r="UXS1" s="45" t="s">
        <v>15655</v>
      </c>
      <c r="UXT1" s="45" t="s">
        <v>15656</v>
      </c>
      <c r="UXU1" s="45" t="s">
        <v>15657</v>
      </c>
      <c r="UXV1" s="45" t="s">
        <v>15658</v>
      </c>
      <c r="UXW1" s="45" t="s">
        <v>15659</v>
      </c>
      <c r="UXX1" s="45" t="s">
        <v>15660</v>
      </c>
      <c r="UXY1" s="45" t="s">
        <v>15661</v>
      </c>
      <c r="UXZ1" s="45" t="s">
        <v>15662</v>
      </c>
      <c r="UYA1" s="45" t="s">
        <v>15663</v>
      </c>
      <c r="UYB1" s="45" t="s">
        <v>15664</v>
      </c>
      <c r="UYC1" s="45" t="s">
        <v>15665</v>
      </c>
      <c r="UYD1" s="45" t="s">
        <v>15666</v>
      </c>
      <c r="UYE1" s="45" t="s">
        <v>15667</v>
      </c>
      <c r="UYF1" s="45" t="s">
        <v>15668</v>
      </c>
      <c r="UYG1" s="45" t="s">
        <v>15669</v>
      </c>
      <c r="UYH1" s="45" t="s">
        <v>15670</v>
      </c>
      <c r="UYI1" s="45" t="s">
        <v>15671</v>
      </c>
      <c r="UYJ1" s="45" t="s">
        <v>15672</v>
      </c>
      <c r="UYK1" s="45" t="s">
        <v>15673</v>
      </c>
      <c r="UYL1" s="45" t="s">
        <v>15674</v>
      </c>
      <c r="UYM1" s="45" t="s">
        <v>15675</v>
      </c>
      <c r="UYN1" s="45" t="s">
        <v>15676</v>
      </c>
      <c r="UYO1" s="45" t="s">
        <v>15677</v>
      </c>
      <c r="UYP1" s="45" t="s">
        <v>15678</v>
      </c>
      <c r="UYQ1" s="45" t="s">
        <v>15679</v>
      </c>
      <c r="UYR1" s="45" t="s">
        <v>15680</v>
      </c>
      <c r="UYS1" s="45" t="s">
        <v>15681</v>
      </c>
      <c r="UYT1" s="45" t="s">
        <v>15682</v>
      </c>
      <c r="UYU1" s="45" t="s">
        <v>15683</v>
      </c>
      <c r="UYV1" s="45" t="s">
        <v>15684</v>
      </c>
      <c r="UYW1" s="45" t="s">
        <v>15685</v>
      </c>
      <c r="UYX1" s="45" t="s">
        <v>15686</v>
      </c>
      <c r="UYY1" s="45" t="s">
        <v>15687</v>
      </c>
      <c r="UYZ1" s="45" t="s">
        <v>15688</v>
      </c>
      <c r="UZA1" s="45" t="s">
        <v>15689</v>
      </c>
      <c r="UZB1" s="45" t="s">
        <v>15690</v>
      </c>
      <c r="UZC1" s="45" t="s">
        <v>15691</v>
      </c>
      <c r="UZD1" s="45" t="s">
        <v>15692</v>
      </c>
      <c r="UZE1" s="45" t="s">
        <v>15693</v>
      </c>
      <c r="UZF1" s="45" t="s">
        <v>15694</v>
      </c>
      <c r="UZG1" s="45" t="s">
        <v>15695</v>
      </c>
      <c r="UZH1" s="45" t="s">
        <v>15696</v>
      </c>
      <c r="UZI1" s="45" t="s">
        <v>15697</v>
      </c>
      <c r="UZJ1" s="45" t="s">
        <v>15698</v>
      </c>
      <c r="UZK1" s="45" t="s">
        <v>15699</v>
      </c>
      <c r="UZL1" s="45" t="s">
        <v>15700</v>
      </c>
      <c r="UZM1" s="45" t="s">
        <v>15701</v>
      </c>
      <c r="UZN1" s="45" t="s">
        <v>15702</v>
      </c>
      <c r="UZO1" s="45" t="s">
        <v>15703</v>
      </c>
      <c r="UZP1" s="45" t="s">
        <v>15704</v>
      </c>
      <c r="UZQ1" s="45" t="s">
        <v>15705</v>
      </c>
      <c r="UZR1" s="45" t="s">
        <v>15706</v>
      </c>
      <c r="UZS1" s="45" t="s">
        <v>15707</v>
      </c>
      <c r="UZT1" s="45" t="s">
        <v>15708</v>
      </c>
      <c r="UZU1" s="45" t="s">
        <v>15709</v>
      </c>
      <c r="UZV1" s="45" t="s">
        <v>15710</v>
      </c>
      <c r="UZW1" s="45" t="s">
        <v>15711</v>
      </c>
      <c r="UZX1" s="45" t="s">
        <v>15712</v>
      </c>
      <c r="UZY1" s="45" t="s">
        <v>15713</v>
      </c>
      <c r="UZZ1" s="45" t="s">
        <v>15714</v>
      </c>
      <c r="VAA1" s="45" t="s">
        <v>15715</v>
      </c>
      <c r="VAB1" s="45" t="s">
        <v>15716</v>
      </c>
      <c r="VAC1" s="45" t="s">
        <v>15717</v>
      </c>
      <c r="VAD1" s="45" t="s">
        <v>15718</v>
      </c>
      <c r="VAE1" s="45" t="s">
        <v>15719</v>
      </c>
      <c r="VAF1" s="45" t="s">
        <v>15720</v>
      </c>
      <c r="VAG1" s="45" t="s">
        <v>15721</v>
      </c>
      <c r="VAH1" s="45" t="s">
        <v>15722</v>
      </c>
      <c r="VAI1" s="45" t="s">
        <v>15723</v>
      </c>
      <c r="VAJ1" s="45" t="s">
        <v>15724</v>
      </c>
      <c r="VAK1" s="45" t="s">
        <v>15725</v>
      </c>
      <c r="VAL1" s="45" t="s">
        <v>15726</v>
      </c>
      <c r="VAM1" s="45" t="s">
        <v>15727</v>
      </c>
      <c r="VAN1" s="45" t="s">
        <v>15728</v>
      </c>
      <c r="VAO1" s="45" t="s">
        <v>15729</v>
      </c>
      <c r="VAP1" s="45" t="s">
        <v>15730</v>
      </c>
      <c r="VAQ1" s="45" t="s">
        <v>15731</v>
      </c>
      <c r="VAR1" s="45" t="s">
        <v>15732</v>
      </c>
      <c r="VAS1" s="45" t="s">
        <v>15733</v>
      </c>
      <c r="VAT1" s="45" t="s">
        <v>15734</v>
      </c>
      <c r="VAU1" s="45" t="s">
        <v>15735</v>
      </c>
      <c r="VAV1" s="45" t="s">
        <v>15736</v>
      </c>
      <c r="VAW1" s="45" t="s">
        <v>15737</v>
      </c>
      <c r="VAX1" s="45" t="s">
        <v>15738</v>
      </c>
      <c r="VAY1" s="45" t="s">
        <v>15739</v>
      </c>
      <c r="VAZ1" s="45" t="s">
        <v>15740</v>
      </c>
      <c r="VBA1" s="45" t="s">
        <v>15741</v>
      </c>
      <c r="VBB1" s="45" t="s">
        <v>15742</v>
      </c>
      <c r="VBC1" s="45" t="s">
        <v>15743</v>
      </c>
      <c r="VBD1" s="45" t="s">
        <v>15744</v>
      </c>
      <c r="VBE1" s="45" t="s">
        <v>15745</v>
      </c>
      <c r="VBF1" s="45" t="s">
        <v>15746</v>
      </c>
      <c r="VBG1" s="45" t="s">
        <v>15747</v>
      </c>
      <c r="VBH1" s="45" t="s">
        <v>15748</v>
      </c>
      <c r="VBI1" s="45" t="s">
        <v>15749</v>
      </c>
      <c r="VBJ1" s="45" t="s">
        <v>15750</v>
      </c>
      <c r="VBK1" s="45" t="s">
        <v>15751</v>
      </c>
      <c r="VBL1" s="45" t="s">
        <v>15752</v>
      </c>
      <c r="VBM1" s="45" t="s">
        <v>15753</v>
      </c>
      <c r="VBN1" s="45" t="s">
        <v>15754</v>
      </c>
      <c r="VBO1" s="45" t="s">
        <v>15755</v>
      </c>
      <c r="VBP1" s="45" t="s">
        <v>15756</v>
      </c>
      <c r="VBQ1" s="45" t="s">
        <v>15757</v>
      </c>
      <c r="VBR1" s="45" t="s">
        <v>15758</v>
      </c>
      <c r="VBS1" s="45" t="s">
        <v>15759</v>
      </c>
      <c r="VBT1" s="45" t="s">
        <v>15760</v>
      </c>
      <c r="VBU1" s="45" t="s">
        <v>15761</v>
      </c>
      <c r="VBV1" s="45" t="s">
        <v>15762</v>
      </c>
      <c r="VBW1" s="45" t="s">
        <v>15763</v>
      </c>
      <c r="VBX1" s="45" t="s">
        <v>15764</v>
      </c>
      <c r="VBY1" s="45" t="s">
        <v>15765</v>
      </c>
      <c r="VBZ1" s="45" t="s">
        <v>15766</v>
      </c>
      <c r="VCA1" s="45" t="s">
        <v>15767</v>
      </c>
      <c r="VCB1" s="45" t="s">
        <v>15768</v>
      </c>
      <c r="VCC1" s="45" t="s">
        <v>15769</v>
      </c>
      <c r="VCD1" s="45" t="s">
        <v>15770</v>
      </c>
      <c r="VCE1" s="45" t="s">
        <v>15771</v>
      </c>
      <c r="VCF1" s="45" t="s">
        <v>15772</v>
      </c>
      <c r="VCG1" s="45" t="s">
        <v>15773</v>
      </c>
      <c r="VCH1" s="45" t="s">
        <v>15774</v>
      </c>
      <c r="VCI1" s="45" t="s">
        <v>15775</v>
      </c>
      <c r="VCJ1" s="45" t="s">
        <v>15776</v>
      </c>
      <c r="VCK1" s="45" t="s">
        <v>15777</v>
      </c>
      <c r="VCL1" s="45" t="s">
        <v>15778</v>
      </c>
      <c r="VCM1" s="45" t="s">
        <v>15779</v>
      </c>
      <c r="VCN1" s="45" t="s">
        <v>15780</v>
      </c>
      <c r="VCO1" s="45" t="s">
        <v>15781</v>
      </c>
      <c r="VCP1" s="45" t="s">
        <v>15782</v>
      </c>
      <c r="VCQ1" s="45" t="s">
        <v>15783</v>
      </c>
      <c r="VCR1" s="45" t="s">
        <v>15784</v>
      </c>
      <c r="VCS1" s="45" t="s">
        <v>15785</v>
      </c>
      <c r="VCT1" s="45" t="s">
        <v>15786</v>
      </c>
      <c r="VCU1" s="45" t="s">
        <v>15787</v>
      </c>
      <c r="VCV1" s="45" t="s">
        <v>15788</v>
      </c>
      <c r="VCW1" s="45" t="s">
        <v>15789</v>
      </c>
      <c r="VCX1" s="45" t="s">
        <v>15790</v>
      </c>
      <c r="VCY1" s="45" t="s">
        <v>15791</v>
      </c>
      <c r="VCZ1" s="45" t="s">
        <v>15792</v>
      </c>
      <c r="VDA1" s="45" t="s">
        <v>15793</v>
      </c>
      <c r="VDB1" s="45" t="s">
        <v>15794</v>
      </c>
      <c r="VDC1" s="45" t="s">
        <v>15795</v>
      </c>
      <c r="VDD1" s="45" t="s">
        <v>15796</v>
      </c>
      <c r="VDE1" s="45" t="s">
        <v>15797</v>
      </c>
      <c r="VDF1" s="45" t="s">
        <v>15798</v>
      </c>
      <c r="VDG1" s="45" t="s">
        <v>15799</v>
      </c>
      <c r="VDH1" s="45" t="s">
        <v>15800</v>
      </c>
      <c r="VDI1" s="45" t="s">
        <v>15801</v>
      </c>
      <c r="VDJ1" s="45" t="s">
        <v>15802</v>
      </c>
      <c r="VDK1" s="45" t="s">
        <v>15803</v>
      </c>
      <c r="VDL1" s="45" t="s">
        <v>15804</v>
      </c>
      <c r="VDM1" s="45" t="s">
        <v>15805</v>
      </c>
      <c r="VDN1" s="45" t="s">
        <v>15806</v>
      </c>
      <c r="VDO1" s="45" t="s">
        <v>15807</v>
      </c>
      <c r="VDP1" s="45" t="s">
        <v>15808</v>
      </c>
      <c r="VDQ1" s="45" t="s">
        <v>15809</v>
      </c>
      <c r="VDR1" s="45" t="s">
        <v>15810</v>
      </c>
      <c r="VDS1" s="45" t="s">
        <v>15811</v>
      </c>
      <c r="VDT1" s="45" t="s">
        <v>15812</v>
      </c>
      <c r="VDU1" s="45" t="s">
        <v>15813</v>
      </c>
      <c r="VDV1" s="45" t="s">
        <v>15814</v>
      </c>
      <c r="VDW1" s="45" t="s">
        <v>15815</v>
      </c>
      <c r="VDX1" s="45" t="s">
        <v>15816</v>
      </c>
      <c r="VDY1" s="45" t="s">
        <v>15817</v>
      </c>
      <c r="VDZ1" s="45" t="s">
        <v>15818</v>
      </c>
      <c r="VEA1" s="45" t="s">
        <v>15819</v>
      </c>
      <c r="VEB1" s="45" t="s">
        <v>15820</v>
      </c>
      <c r="VEC1" s="45" t="s">
        <v>15821</v>
      </c>
      <c r="VED1" s="45" t="s">
        <v>15822</v>
      </c>
      <c r="VEE1" s="45" t="s">
        <v>15823</v>
      </c>
      <c r="VEF1" s="45" t="s">
        <v>15824</v>
      </c>
      <c r="VEG1" s="45" t="s">
        <v>15825</v>
      </c>
      <c r="VEH1" s="45" t="s">
        <v>15826</v>
      </c>
      <c r="VEI1" s="45" t="s">
        <v>15827</v>
      </c>
      <c r="VEJ1" s="45" t="s">
        <v>15828</v>
      </c>
      <c r="VEK1" s="45" t="s">
        <v>15829</v>
      </c>
      <c r="VEL1" s="45" t="s">
        <v>15830</v>
      </c>
      <c r="VEM1" s="45" t="s">
        <v>15831</v>
      </c>
      <c r="VEN1" s="45" t="s">
        <v>15832</v>
      </c>
      <c r="VEO1" s="45" t="s">
        <v>15833</v>
      </c>
      <c r="VEP1" s="45" t="s">
        <v>15834</v>
      </c>
      <c r="VEQ1" s="45" t="s">
        <v>15835</v>
      </c>
      <c r="VER1" s="45" t="s">
        <v>15836</v>
      </c>
      <c r="VES1" s="45" t="s">
        <v>15837</v>
      </c>
      <c r="VET1" s="45" t="s">
        <v>15838</v>
      </c>
      <c r="VEU1" s="45" t="s">
        <v>15839</v>
      </c>
      <c r="VEV1" s="45" t="s">
        <v>15840</v>
      </c>
      <c r="VEW1" s="45" t="s">
        <v>15841</v>
      </c>
      <c r="VEX1" s="45" t="s">
        <v>15842</v>
      </c>
      <c r="VEY1" s="45" t="s">
        <v>15843</v>
      </c>
      <c r="VEZ1" s="45" t="s">
        <v>15844</v>
      </c>
      <c r="VFA1" s="45" t="s">
        <v>15845</v>
      </c>
      <c r="VFB1" s="45" t="s">
        <v>15846</v>
      </c>
      <c r="VFC1" s="45" t="s">
        <v>15847</v>
      </c>
      <c r="VFD1" s="45" t="s">
        <v>15848</v>
      </c>
      <c r="VFE1" s="45" t="s">
        <v>15849</v>
      </c>
      <c r="VFF1" s="45" t="s">
        <v>15850</v>
      </c>
      <c r="VFG1" s="45" t="s">
        <v>15851</v>
      </c>
      <c r="VFH1" s="45" t="s">
        <v>15852</v>
      </c>
      <c r="VFI1" s="45" t="s">
        <v>15853</v>
      </c>
      <c r="VFJ1" s="45" t="s">
        <v>15854</v>
      </c>
      <c r="VFK1" s="45" t="s">
        <v>15855</v>
      </c>
      <c r="VFL1" s="45" t="s">
        <v>15856</v>
      </c>
      <c r="VFM1" s="45" t="s">
        <v>15857</v>
      </c>
      <c r="VFN1" s="45" t="s">
        <v>15858</v>
      </c>
      <c r="VFO1" s="45" t="s">
        <v>15859</v>
      </c>
      <c r="VFP1" s="45" t="s">
        <v>15860</v>
      </c>
      <c r="VFQ1" s="45" t="s">
        <v>15861</v>
      </c>
      <c r="VFR1" s="45" t="s">
        <v>15862</v>
      </c>
      <c r="VFS1" s="45" t="s">
        <v>15863</v>
      </c>
      <c r="VFT1" s="45" t="s">
        <v>15864</v>
      </c>
      <c r="VFU1" s="45" t="s">
        <v>15865</v>
      </c>
      <c r="VFV1" s="45" t="s">
        <v>15866</v>
      </c>
      <c r="VFW1" s="45" t="s">
        <v>15867</v>
      </c>
      <c r="VFX1" s="45" t="s">
        <v>15868</v>
      </c>
      <c r="VFY1" s="45" t="s">
        <v>15869</v>
      </c>
      <c r="VFZ1" s="45" t="s">
        <v>15870</v>
      </c>
      <c r="VGA1" s="45" t="s">
        <v>15871</v>
      </c>
      <c r="VGB1" s="45" t="s">
        <v>15872</v>
      </c>
      <c r="VGC1" s="45" t="s">
        <v>15873</v>
      </c>
      <c r="VGD1" s="45" t="s">
        <v>15874</v>
      </c>
      <c r="VGE1" s="45" t="s">
        <v>15875</v>
      </c>
      <c r="VGF1" s="45" t="s">
        <v>15876</v>
      </c>
      <c r="VGG1" s="45" t="s">
        <v>15877</v>
      </c>
      <c r="VGH1" s="45" t="s">
        <v>15878</v>
      </c>
      <c r="VGI1" s="45" t="s">
        <v>15879</v>
      </c>
      <c r="VGJ1" s="45" t="s">
        <v>15880</v>
      </c>
      <c r="VGK1" s="45" t="s">
        <v>15881</v>
      </c>
      <c r="VGL1" s="45" t="s">
        <v>15882</v>
      </c>
      <c r="VGM1" s="45" t="s">
        <v>15883</v>
      </c>
      <c r="VGN1" s="45" t="s">
        <v>15884</v>
      </c>
      <c r="VGO1" s="45" t="s">
        <v>15885</v>
      </c>
      <c r="VGP1" s="45" t="s">
        <v>15886</v>
      </c>
      <c r="VGQ1" s="45" t="s">
        <v>15887</v>
      </c>
      <c r="VGR1" s="45" t="s">
        <v>15888</v>
      </c>
      <c r="VGS1" s="45" t="s">
        <v>15889</v>
      </c>
      <c r="VGT1" s="45" t="s">
        <v>15890</v>
      </c>
      <c r="VGU1" s="45" t="s">
        <v>15891</v>
      </c>
      <c r="VGV1" s="45" t="s">
        <v>15892</v>
      </c>
      <c r="VGW1" s="45" t="s">
        <v>15893</v>
      </c>
      <c r="VGX1" s="45" t="s">
        <v>15894</v>
      </c>
      <c r="VGY1" s="45" t="s">
        <v>15895</v>
      </c>
      <c r="VGZ1" s="45" t="s">
        <v>15896</v>
      </c>
      <c r="VHA1" s="45" t="s">
        <v>15897</v>
      </c>
      <c r="VHB1" s="45" t="s">
        <v>15898</v>
      </c>
      <c r="VHC1" s="45" t="s">
        <v>15899</v>
      </c>
      <c r="VHD1" s="45" t="s">
        <v>15900</v>
      </c>
      <c r="VHE1" s="45" t="s">
        <v>15901</v>
      </c>
      <c r="VHF1" s="45" t="s">
        <v>15902</v>
      </c>
      <c r="VHG1" s="45" t="s">
        <v>15903</v>
      </c>
      <c r="VHH1" s="45" t="s">
        <v>15904</v>
      </c>
      <c r="VHI1" s="45" t="s">
        <v>15905</v>
      </c>
      <c r="VHJ1" s="45" t="s">
        <v>15906</v>
      </c>
      <c r="VHK1" s="45" t="s">
        <v>15907</v>
      </c>
      <c r="VHL1" s="45" t="s">
        <v>15908</v>
      </c>
      <c r="VHM1" s="45" t="s">
        <v>15909</v>
      </c>
      <c r="VHN1" s="45" t="s">
        <v>15910</v>
      </c>
      <c r="VHO1" s="45" t="s">
        <v>15911</v>
      </c>
      <c r="VHP1" s="45" t="s">
        <v>15912</v>
      </c>
      <c r="VHQ1" s="45" t="s">
        <v>15913</v>
      </c>
      <c r="VHR1" s="45" t="s">
        <v>15914</v>
      </c>
      <c r="VHS1" s="45" t="s">
        <v>15915</v>
      </c>
      <c r="VHT1" s="45" t="s">
        <v>15916</v>
      </c>
      <c r="VHU1" s="45" t="s">
        <v>15917</v>
      </c>
      <c r="VHV1" s="45" t="s">
        <v>15918</v>
      </c>
      <c r="VHW1" s="45" t="s">
        <v>15919</v>
      </c>
      <c r="VHX1" s="45" t="s">
        <v>15920</v>
      </c>
      <c r="VHY1" s="45" t="s">
        <v>15921</v>
      </c>
      <c r="VHZ1" s="45" t="s">
        <v>15922</v>
      </c>
      <c r="VIA1" s="45" t="s">
        <v>15923</v>
      </c>
      <c r="VIB1" s="45" t="s">
        <v>15924</v>
      </c>
      <c r="VIC1" s="45" t="s">
        <v>15925</v>
      </c>
      <c r="VID1" s="45" t="s">
        <v>15926</v>
      </c>
      <c r="VIE1" s="45" t="s">
        <v>15927</v>
      </c>
      <c r="VIF1" s="45" t="s">
        <v>15928</v>
      </c>
      <c r="VIG1" s="45" t="s">
        <v>15929</v>
      </c>
      <c r="VIH1" s="45" t="s">
        <v>15930</v>
      </c>
      <c r="VII1" s="45" t="s">
        <v>15931</v>
      </c>
      <c r="VIJ1" s="45" t="s">
        <v>15932</v>
      </c>
      <c r="VIK1" s="45" t="s">
        <v>15933</v>
      </c>
      <c r="VIL1" s="45" t="s">
        <v>15934</v>
      </c>
      <c r="VIM1" s="45" t="s">
        <v>15935</v>
      </c>
      <c r="VIN1" s="45" t="s">
        <v>15936</v>
      </c>
      <c r="VIO1" s="45" t="s">
        <v>15937</v>
      </c>
      <c r="VIP1" s="45" t="s">
        <v>15938</v>
      </c>
      <c r="VIQ1" s="45" t="s">
        <v>15939</v>
      </c>
      <c r="VIR1" s="45" t="s">
        <v>15940</v>
      </c>
      <c r="VIS1" s="45" t="s">
        <v>15941</v>
      </c>
      <c r="VIT1" s="45" t="s">
        <v>15942</v>
      </c>
      <c r="VIU1" s="45" t="s">
        <v>15943</v>
      </c>
      <c r="VIV1" s="45" t="s">
        <v>15944</v>
      </c>
      <c r="VIW1" s="45" t="s">
        <v>15945</v>
      </c>
      <c r="VIX1" s="45" t="s">
        <v>15946</v>
      </c>
      <c r="VIY1" s="45" t="s">
        <v>15947</v>
      </c>
      <c r="VIZ1" s="45" t="s">
        <v>15948</v>
      </c>
      <c r="VJA1" s="45" t="s">
        <v>15949</v>
      </c>
      <c r="VJB1" s="45" t="s">
        <v>15950</v>
      </c>
      <c r="VJC1" s="45" t="s">
        <v>15951</v>
      </c>
      <c r="VJD1" s="45" t="s">
        <v>15952</v>
      </c>
      <c r="VJE1" s="45" t="s">
        <v>15953</v>
      </c>
      <c r="VJF1" s="45" t="s">
        <v>15954</v>
      </c>
      <c r="VJG1" s="45" t="s">
        <v>15955</v>
      </c>
      <c r="VJH1" s="45" t="s">
        <v>15956</v>
      </c>
      <c r="VJI1" s="45" t="s">
        <v>15957</v>
      </c>
      <c r="VJJ1" s="45" t="s">
        <v>15958</v>
      </c>
      <c r="VJK1" s="45" t="s">
        <v>15959</v>
      </c>
      <c r="VJL1" s="45" t="s">
        <v>15960</v>
      </c>
      <c r="VJM1" s="45" t="s">
        <v>15961</v>
      </c>
      <c r="VJN1" s="45" t="s">
        <v>15962</v>
      </c>
      <c r="VJO1" s="45" t="s">
        <v>15963</v>
      </c>
      <c r="VJP1" s="45" t="s">
        <v>15964</v>
      </c>
      <c r="VJQ1" s="45" t="s">
        <v>15965</v>
      </c>
      <c r="VJR1" s="45" t="s">
        <v>15966</v>
      </c>
      <c r="VJS1" s="45" t="s">
        <v>15967</v>
      </c>
      <c r="VJT1" s="45" t="s">
        <v>15968</v>
      </c>
      <c r="VJU1" s="45" t="s">
        <v>15969</v>
      </c>
      <c r="VJV1" s="45" t="s">
        <v>15970</v>
      </c>
      <c r="VJW1" s="45" t="s">
        <v>15971</v>
      </c>
      <c r="VJX1" s="45" t="s">
        <v>15972</v>
      </c>
      <c r="VJY1" s="45" t="s">
        <v>15973</v>
      </c>
      <c r="VJZ1" s="45" t="s">
        <v>15974</v>
      </c>
      <c r="VKA1" s="45" t="s">
        <v>15975</v>
      </c>
      <c r="VKB1" s="45" t="s">
        <v>15976</v>
      </c>
      <c r="VKC1" s="45" t="s">
        <v>15977</v>
      </c>
      <c r="VKD1" s="45" t="s">
        <v>15978</v>
      </c>
      <c r="VKE1" s="45" t="s">
        <v>15979</v>
      </c>
      <c r="VKF1" s="45" t="s">
        <v>15980</v>
      </c>
      <c r="VKG1" s="45" t="s">
        <v>15981</v>
      </c>
      <c r="VKH1" s="45" t="s">
        <v>15982</v>
      </c>
      <c r="VKI1" s="45" t="s">
        <v>15983</v>
      </c>
      <c r="VKJ1" s="45" t="s">
        <v>15984</v>
      </c>
      <c r="VKK1" s="45" t="s">
        <v>15985</v>
      </c>
      <c r="VKL1" s="45" t="s">
        <v>15986</v>
      </c>
      <c r="VKM1" s="45" t="s">
        <v>15987</v>
      </c>
      <c r="VKN1" s="45" t="s">
        <v>15988</v>
      </c>
      <c r="VKO1" s="45" t="s">
        <v>15989</v>
      </c>
      <c r="VKP1" s="45" t="s">
        <v>15990</v>
      </c>
      <c r="VKQ1" s="45" t="s">
        <v>15991</v>
      </c>
      <c r="VKR1" s="45" t="s">
        <v>15992</v>
      </c>
      <c r="VKS1" s="45" t="s">
        <v>15993</v>
      </c>
      <c r="VKT1" s="45" t="s">
        <v>15994</v>
      </c>
      <c r="VKU1" s="45" t="s">
        <v>15995</v>
      </c>
      <c r="VKV1" s="45" t="s">
        <v>15996</v>
      </c>
      <c r="VKW1" s="45" t="s">
        <v>15997</v>
      </c>
      <c r="VKX1" s="45" t="s">
        <v>15998</v>
      </c>
      <c r="VKY1" s="45" t="s">
        <v>15999</v>
      </c>
      <c r="VKZ1" s="45" t="s">
        <v>16000</v>
      </c>
      <c r="VLA1" s="45" t="s">
        <v>16001</v>
      </c>
      <c r="VLB1" s="45" t="s">
        <v>16002</v>
      </c>
      <c r="VLC1" s="45" t="s">
        <v>16003</v>
      </c>
      <c r="VLD1" s="45" t="s">
        <v>16004</v>
      </c>
      <c r="VLE1" s="45" t="s">
        <v>16005</v>
      </c>
      <c r="VLF1" s="45" t="s">
        <v>16006</v>
      </c>
      <c r="VLG1" s="45" t="s">
        <v>16007</v>
      </c>
      <c r="VLH1" s="45" t="s">
        <v>16008</v>
      </c>
      <c r="VLI1" s="45" t="s">
        <v>16009</v>
      </c>
      <c r="VLJ1" s="45" t="s">
        <v>16010</v>
      </c>
      <c r="VLK1" s="45" t="s">
        <v>16011</v>
      </c>
      <c r="VLL1" s="45" t="s">
        <v>16012</v>
      </c>
      <c r="VLM1" s="45" t="s">
        <v>16013</v>
      </c>
      <c r="VLN1" s="45" t="s">
        <v>16014</v>
      </c>
      <c r="VLO1" s="45" t="s">
        <v>16015</v>
      </c>
      <c r="VLP1" s="45" t="s">
        <v>16016</v>
      </c>
      <c r="VLQ1" s="45" t="s">
        <v>16017</v>
      </c>
      <c r="VLR1" s="45" t="s">
        <v>16018</v>
      </c>
      <c r="VLS1" s="45" t="s">
        <v>16019</v>
      </c>
      <c r="VLT1" s="45" t="s">
        <v>16020</v>
      </c>
      <c r="VLU1" s="45" t="s">
        <v>16021</v>
      </c>
      <c r="VLV1" s="45" t="s">
        <v>16022</v>
      </c>
      <c r="VLW1" s="45" t="s">
        <v>16023</v>
      </c>
      <c r="VLX1" s="45" t="s">
        <v>16024</v>
      </c>
      <c r="VLY1" s="45" t="s">
        <v>16025</v>
      </c>
      <c r="VLZ1" s="45" t="s">
        <v>16026</v>
      </c>
      <c r="VMA1" s="45" t="s">
        <v>16027</v>
      </c>
      <c r="VMB1" s="45" t="s">
        <v>16028</v>
      </c>
      <c r="VMC1" s="45" t="s">
        <v>16029</v>
      </c>
      <c r="VMD1" s="45" t="s">
        <v>16030</v>
      </c>
      <c r="VME1" s="45" t="s">
        <v>16031</v>
      </c>
      <c r="VMF1" s="45" t="s">
        <v>16032</v>
      </c>
      <c r="VMG1" s="45" t="s">
        <v>16033</v>
      </c>
      <c r="VMH1" s="45" t="s">
        <v>16034</v>
      </c>
      <c r="VMI1" s="45" t="s">
        <v>16035</v>
      </c>
      <c r="VMJ1" s="45" t="s">
        <v>16036</v>
      </c>
      <c r="VMK1" s="45" t="s">
        <v>16037</v>
      </c>
      <c r="VML1" s="45" t="s">
        <v>16038</v>
      </c>
      <c r="VMM1" s="45" t="s">
        <v>16039</v>
      </c>
      <c r="VMN1" s="45" t="s">
        <v>16040</v>
      </c>
      <c r="VMO1" s="45" t="s">
        <v>16041</v>
      </c>
      <c r="VMP1" s="45" t="s">
        <v>16042</v>
      </c>
      <c r="VMQ1" s="45" t="s">
        <v>16043</v>
      </c>
      <c r="VMR1" s="45" t="s">
        <v>16044</v>
      </c>
      <c r="VMS1" s="45" t="s">
        <v>16045</v>
      </c>
      <c r="VMT1" s="45" t="s">
        <v>16046</v>
      </c>
      <c r="VMU1" s="45" t="s">
        <v>16047</v>
      </c>
      <c r="VMV1" s="45" t="s">
        <v>16048</v>
      </c>
      <c r="VMW1" s="45" t="s">
        <v>16049</v>
      </c>
      <c r="VMX1" s="45" t="s">
        <v>16050</v>
      </c>
      <c r="VMY1" s="45" t="s">
        <v>16051</v>
      </c>
      <c r="VMZ1" s="45" t="s">
        <v>16052</v>
      </c>
      <c r="VNA1" s="45" t="s">
        <v>16053</v>
      </c>
      <c r="VNB1" s="45" t="s">
        <v>16054</v>
      </c>
      <c r="VNC1" s="45" t="s">
        <v>16055</v>
      </c>
      <c r="VND1" s="45" t="s">
        <v>16056</v>
      </c>
      <c r="VNE1" s="45" t="s">
        <v>16057</v>
      </c>
      <c r="VNF1" s="45" t="s">
        <v>16058</v>
      </c>
      <c r="VNG1" s="45" t="s">
        <v>16059</v>
      </c>
      <c r="VNH1" s="45" t="s">
        <v>16060</v>
      </c>
      <c r="VNI1" s="45" t="s">
        <v>16061</v>
      </c>
      <c r="VNJ1" s="45" t="s">
        <v>16062</v>
      </c>
      <c r="VNK1" s="45" t="s">
        <v>16063</v>
      </c>
      <c r="VNL1" s="45" t="s">
        <v>16064</v>
      </c>
      <c r="VNM1" s="45" t="s">
        <v>16065</v>
      </c>
      <c r="VNN1" s="45" t="s">
        <v>16066</v>
      </c>
      <c r="VNO1" s="45" t="s">
        <v>16067</v>
      </c>
      <c r="VNP1" s="45" t="s">
        <v>16068</v>
      </c>
      <c r="VNQ1" s="45" t="s">
        <v>16069</v>
      </c>
      <c r="VNR1" s="45" t="s">
        <v>16070</v>
      </c>
      <c r="VNS1" s="45" t="s">
        <v>16071</v>
      </c>
      <c r="VNT1" s="45" t="s">
        <v>16072</v>
      </c>
      <c r="VNU1" s="45" t="s">
        <v>16073</v>
      </c>
      <c r="VNV1" s="45" t="s">
        <v>16074</v>
      </c>
      <c r="VNW1" s="45" t="s">
        <v>16075</v>
      </c>
      <c r="VNX1" s="45" t="s">
        <v>16076</v>
      </c>
      <c r="VNY1" s="45" t="s">
        <v>16077</v>
      </c>
      <c r="VNZ1" s="45" t="s">
        <v>16078</v>
      </c>
      <c r="VOA1" s="45" t="s">
        <v>16079</v>
      </c>
      <c r="VOB1" s="45" t="s">
        <v>16080</v>
      </c>
      <c r="VOC1" s="45" t="s">
        <v>16081</v>
      </c>
      <c r="VOD1" s="45" t="s">
        <v>16082</v>
      </c>
      <c r="VOE1" s="45" t="s">
        <v>16083</v>
      </c>
      <c r="VOF1" s="45" t="s">
        <v>16084</v>
      </c>
      <c r="VOG1" s="45" t="s">
        <v>16085</v>
      </c>
      <c r="VOH1" s="45" t="s">
        <v>16086</v>
      </c>
      <c r="VOI1" s="45" t="s">
        <v>16087</v>
      </c>
      <c r="VOJ1" s="45" t="s">
        <v>16088</v>
      </c>
      <c r="VOK1" s="45" t="s">
        <v>16089</v>
      </c>
      <c r="VOL1" s="45" t="s">
        <v>16090</v>
      </c>
      <c r="VOM1" s="45" t="s">
        <v>16091</v>
      </c>
      <c r="VON1" s="45" t="s">
        <v>16092</v>
      </c>
      <c r="VOO1" s="45" t="s">
        <v>16093</v>
      </c>
      <c r="VOP1" s="45" t="s">
        <v>16094</v>
      </c>
      <c r="VOQ1" s="45" t="s">
        <v>16095</v>
      </c>
      <c r="VOR1" s="45" t="s">
        <v>16096</v>
      </c>
      <c r="VOS1" s="45" t="s">
        <v>16097</v>
      </c>
      <c r="VOT1" s="45" t="s">
        <v>16098</v>
      </c>
      <c r="VOU1" s="45" t="s">
        <v>16099</v>
      </c>
      <c r="VOV1" s="45" t="s">
        <v>16100</v>
      </c>
      <c r="VOW1" s="45" t="s">
        <v>16101</v>
      </c>
      <c r="VOX1" s="45" t="s">
        <v>16102</v>
      </c>
      <c r="VOY1" s="45" t="s">
        <v>16103</v>
      </c>
      <c r="VOZ1" s="45" t="s">
        <v>16104</v>
      </c>
      <c r="VPA1" s="45" t="s">
        <v>16105</v>
      </c>
      <c r="VPB1" s="45" t="s">
        <v>16106</v>
      </c>
      <c r="VPC1" s="45" t="s">
        <v>16107</v>
      </c>
      <c r="VPD1" s="45" t="s">
        <v>16108</v>
      </c>
      <c r="VPE1" s="45" t="s">
        <v>16109</v>
      </c>
      <c r="VPF1" s="45" t="s">
        <v>16110</v>
      </c>
      <c r="VPG1" s="45" t="s">
        <v>16111</v>
      </c>
      <c r="VPH1" s="45" t="s">
        <v>16112</v>
      </c>
      <c r="VPI1" s="45" t="s">
        <v>16113</v>
      </c>
      <c r="VPJ1" s="45" t="s">
        <v>16114</v>
      </c>
      <c r="VPK1" s="45" t="s">
        <v>16115</v>
      </c>
      <c r="VPL1" s="45" t="s">
        <v>16116</v>
      </c>
      <c r="VPM1" s="45" t="s">
        <v>16117</v>
      </c>
      <c r="VPN1" s="45" t="s">
        <v>16118</v>
      </c>
      <c r="VPO1" s="45" t="s">
        <v>16119</v>
      </c>
      <c r="VPP1" s="45" t="s">
        <v>16120</v>
      </c>
      <c r="VPQ1" s="45" t="s">
        <v>16121</v>
      </c>
      <c r="VPR1" s="45" t="s">
        <v>16122</v>
      </c>
      <c r="VPS1" s="45" t="s">
        <v>16123</v>
      </c>
      <c r="VPT1" s="45" t="s">
        <v>16124</v>
      </c>
      <c r="VPU1" s="45" t="s">
        <v>16125</v>
      </c>
      <c r="VPV1" s="45" t="s">
        <v>16126</v>
      </c>
      <c r="VPW1" s="45" t="s">
        <v>16127</v>
      </c>
      <c r="VPX1" s="45" t="s">
        <v>16128</v>
      </c>
      <c r="VPY1" s="45" t="s">
        <v>16129</v>
      </c>
      <c r="VPZ1" s="45" t="s">
        <v>16130</v>
      </c>
      <c r="VQA1" s="45" t="s">
        <v>16131</v>
      </c>
      <c r="VQB1" s="45" t="s">
        <v>16132</v>
      </c>
      <c r="VQC1" s="45" t="s">
        <v>16133</v>
      </c>
      <c r="VQD1" s="45" t="s">
        <v>16134</v>
      </c>
      <c r="VQE1" s="45" t="s">
        <v>16135</v>
      </c>
      <c r="VQF1" s="45" t="s">
        <v>16136</v>
      </c>
      <c r="VQG1" s="45" t="s">
        <v>16137</v>
      </c>
      <c r="VQH1" s="45" t="s">
        <v>16138</v>
      </c>
      <c r="VQI1" s="45" t="s">
        <v>16139</v>
      </c>
      <c r="VQJ1" s="45" t="s">
        <v>16140</v>
      </c>
      <c r="VQK1" s="45" t="s">
        <v>16141</v>
      </c>
      <c r="VQL1" s="45" t="s">
        <v>16142</v>
      </c>
      <c r="VQM1" s="45" t="s">
        <v>16143</v>
      </c>
      <c r="VQN1" s="45" t="s">
        <v>16144</v>
      </c>
      <c r="VQO1" s="45" t="s">
        <v>16145</v>
      </c>
      <c r="VQP1" s="45" t="s">
        <v>16146</v>
      </c>
      <c r="VQQ1" s="45" t="s">
        <v>16147</v>
      </c>
      <c r="VQR1" s="45" t="s">
        <v>16148</v>
      </c>
      <c r="VQS1" s="45" t="s">
        <v>16149</v>
      </c>
      <c r="VQT1" s="45" t="s">
        <v>16150</v>
      </c>
      <c r="VQU1" s="45" t="s">
        <v>16151</v>
      </c>
      <c r="VQV1" s="45" t="s">
        <v>16152</v>
      </c>
      <c r="VQW1" s="45" t="s">
        <v>16153</v>
      </c>
      <c r="VQX1" s="45" t="s">
        <v>16154</v>
      </c>
      <c r="VQY1" s="45" t="s">
        <v>16155</v>
      </c>
      <c r="VQZ1" s="45" t="s">
        <v>16156</v>
      </c>
      <c r="VRA1" s="45" t="s">
        <v>16157</v>
      </c>
      <c r="VRB1" s="45" t="s">
        <v>16158</v>
      </c>
      <c r="VRC1" s="45" t="s">
        <v>16159</v>
      </c>
      <c r="VRD1" s="45" t="s">
        <v>16160</v>
      </c>
      <c r="VRE1" s="45" t="s">
        <v>16161</v>
      </c>
      <c r="VRF1" s="45" t="s">
        <v>16162</v>
      </c>
      <c r="VRG1" s="45" t="s">
        <v>16163</v>
      </c>
      <c r="VRH1" s="45" t="s">
        <v>16164</v>
      </c>
      <c r="VRI1" s="45" t="s">
        <v>16165</v>
      </c>
      <c r="VRJ1" s="45" t="s">
        <v>16166</v>
      </c>
      <c r="VRK1" s="45" t="s">
        <v>16167</v>
      </c>
      <c r="VRL1" s="45" t="s">
        <v>16168</v>
      </c>
      <c r="VRM1" s="45" t="s">
        <v>16169</v>
      </c>
      <c r="VRN1" s="45" t="s">
        <v>16170</v>
      </c>
      <c r="VRO1" s="45" t="s">
        <v>16171</v>
      </c>
      <c r="VRP1" s="45" t="s">
        <v>16172</v>
      </c>
      <c r="VRQ1" s="45" t="s">
        <v>16173</v>
      </c>
      <c r="VRR1" s="45" t="s">
        <v>16174</v>
      </c>
      <c r="VRS1" s="45" t="s">
        <v>16175</v>
      </c>
      <c r="VRT1" s="45" t="s">
        <v>16176</v>
      </c>
      <c r="VRU1" s="45" t="s">
        <v>16177</v>
      </c>
      <c r="VRV1" s="45" t="s">
        <v>16178</v>
      </c>
      <c r="VRW1" s="45" t="s">
        <v>16179</v>
      </c>
      <c r="VRX1" s="45" t="s">
        <v>16180</v>
      </c>
      <c r="VRY1" s="45" t="s">
        <v>16181</v>
      </c>
      <c r="VRZ1" s="45" t="s">
        <v>16182</v>
      </c>
      <c r="VSA1" s="45" t="s">
        <v>16183</v>
      </c>
      <c r="VSB1" s="45" t="s">
        <v>16184</v>
      </c>
      <c r="VSC1" s="45" t="s">
        <v>16185</v>
      </c>
      <c r="VSD1" s="45" t="s">
        <v>16186</v>
      </c>
      <c r="VSE1" s="45" t="s">
        <v>16187</v>
      </c>
      <c r="VSF1" s="45" t="s">
        <v>16188</v>
      </c>
      <c r="VSG1" s="45" t="s">
        <v>16189</v>
      </c>
      <c r="VSH1" s="45" t="s">
        <v>16190</v>
      </c>
      <c r="VSI1" s="45" t="s">
        <v>16191</v>
      </c>
      <c r="VSJ1" s="45" t="s">
        <v>16192</v>
      </c>
      <c r="VSK1" s="45" t="s">
        <v>16193</v>
      </c>
      <c r="VSL1" s="45" t="s">
        <v>16194</v>
      </c>
      <c r="VSM1" s="45" t="s">
        <v>16195</v>
      </c>
      <c r="VSN1" s="45" t="s">
        <v>16196</v>
      </c>
      <c r="VSO1" s="45" t="s">
        <v>16197</v>
      </c>
      <c r="VSP1" s="45" t="s">
        <v>16198</v>
      </c>
      <c r="VSQ1" s="45" t="s">
        <v>16199</v>
      </c>
      <c r="VSR1" s="45" t="s">
        <v>16200</v>
      </c>
      <c r="VSS1" s="45" t="s">
        <v>16201</v>
      </c>
      <c r="VST1" s="45" t="s">
        <v>16202</v>
      </c>
      <c r="VSU1" s="45" t="s">
        <v>16203</v>
      </c>
      <c r="VSV1" s="45" t="s">
        <v>16204</v>
      </c>
      <c r="VSW1" s="45" t="s">
        <v>16205</v>
      </c>
      <c r="VSX1" s="45" t="s">
        <v>16206</v>
      </c>
      <c r="VSY1" s="45" t="s">
        <v>16207</v>
      </c>
      <c r="VSZ1" s="45" t="s">
        <v>16208</v>
      </c>
      <c r="VTA1" s="45" t="s">
        <v>16209</v>
      </c>
      <c r="VTB1" s="45" t="s">
        <v>16210</v>
      </c>
      <c r="VTC1" s="45" t="s">
        <v>16211</v>
      </c>
      <c r="VTD1" s="45" t="s">
        <v>16212</v>
      </c>
      <c r="VTE1" s="45" t="s">
        <v>16213</v>
      </c>
      <c r="VTF1" s="45" t="s">
        <v>16214</v>
      </c>
      <c r="VTG1" s="45" t="s">
        <v>16215</v>
      </c>
      <c r="VTH1" s="45" t="s">
        <v>16216</v>
      </c>
      <c r="VTI1" s="45" t="s">
        <v>16217</v>
      </c>
      <c r="VTJ1" s="45" t="s">
        <v>16218</v>
      </c>
      <c r="VTK1" s="45" t="s">
        <v>16219</v>
      </c>
      <c r="VTL1" s="45" t="s">
        <v>16220</v>
      </c>
      <c r="VTM1" s="45" t="s">
        <v>16221</v>
      </c>
      <c r="VTN1" s="45" t="s">
        <v>16222</v>
      </c>
      <c r="VTO1" s="45" t="s">
        <v>16223</v>
      </c>
      <c r="VTP1" s="45" t="s">
        <v>16224</v>
      </c>
      <c r="VTQ1" s="45" t="s">
        <v>16225</v>
      </c>
      <c r="VTR1" s="45" t="s">
        <v>16226</v>
      </c>
      <c r="VTS1" s="45" t="s">
        <v>16227</v>
      </c>
      <c r="VTT1" s="45" t="s">
        <v>16228</v>
      </c>
      <c r="VTU1" s="45" t="s">
        <v>16229</v>
      </c>
      <c r="VTV1" s="45" t="s">
        <v>16230</v>
      </c>
      <c r="VTW1" s="45" t="s">
        <v>16231</v>
      </c>
      <c r="VTX1" s="45" t="s">
        <v>16232</v>
      </c>
      <c r="VTY1" s="45" t="s">
        <v>16233</v>
      </c>
      <c r="VTZ1" s="45" t="s">
        <v>16234</v>
      </c>
      <c r="VUA1" s="45" t="s">
        <v>16235</v>
      </c>
      <c r="VUB1" s="45" t="s">
        <v>16236</v>
      </c>
      <c r="VUC1" s="45" t="s">
        <v>16237</v>
      </c>
      <c r="VUD1" s="45" t="s">
        <v>16238</v>
      </c>
      <c r="VUE1" s="45" t="s">
        <v>16239</v>
      </c>
      <c r="VUF1" s="45" t="s">
        <v>16240</v>
      </c>
      <c r="VUG1" s="45" t="s">
        <v>16241</v>
      </c>
      <c r="VUH1" s="45" t="s">
        <v>16242</v>
      </c>
      <c r="VUI1" s="45" t="s">
        <v>16243</v>
      </c>
      <c r="VUJ1" s="45" t="s">
        <v>16244</v>
      </c>
      <c r="VUK1" s="45" t="s">
        <v>16245</v>
      </c>
      <c r="VUL1" s="45" t="s">
        <v>16246</v>
      </c>
      <c r="VUM1" s="45" t="s">
        <v>16247</v>
      </c>
      <c r="VUN1" s="45" t="s">
        <v>16248</v>
      </c>
      <c r="VUO1" s="45" t="s">
        <v>16249</v>
      </c>
      <c r="VUP1" s="45" t="s">
        <v>16250</v>
      </c>
      <c r="VUQ1" s="45" t="s">
        <v>16251</v>
      </c>
      <c r="VUR1" s="45" t="s">
        <v>16252</v>
      </c>
      <c r="VUS1" s="45" t="s">
        <v>16253</v>
      </c>
      <c r="VUT1" s="45" t="s">
        <v>16254</v>
      </c>
      <c r="VUU1" s="45" t="s">
        <v>16255</v>
      </c>
      <c r="VUV1" s="45" t="s">
        <v>16256</v>
      </c>
      <c r="VUW1" s="45" t="s">
        <v>16257</v>
      </c>
      <c r="VUX1" s="45" t="s">
        <v>16258</v>
      </c>
      <c r="VUY1" s="45" t="s">
        <v>16259</v>
      </c>
      <c r="VUZ1" s="45" t="s">
        <v>16260</v>
      </c>
      <c r="VVA1" s="45" t="s">
        <v>16261</v>
      </c>
      <c r="VVB1" s="45" t="s">
        <v>16262</v>
      </c>
      <c r="VVC1" s="45" t="s">
        <v>16263</v>
      </c>
      <c r="VVD1" s="45" t="s">
        <v>16264</v>
      </c>
      <c r="VVE1" s="45" t="s">
        <v>16265</v>
      </c>
      <c r="VVF1" s="45" t="s">
        <v>16266</v>
      </c>
      <c r="VVG1" s="45" t="s">
        <v>16267</v>
      </c>
      <c r="VVH1" s="45" t="s">
        <v>16268</v>
      </c>
      <c r="VVI1" s="45" t="s">
        <v>16269</v>
      </c>
      <c r="VVJ1" s="45" t="s">
        <v>16270</v>
      </c>
      <c r="VVK1" s="45" t="s">
        <v>16271</v>
      </c>
      <c r="VVL1" s="45" t="s">
        <v>16272</v>
      </c>
      <c r="VVM1" s="45" t="s">
        <v>16273</v>
      </c>
      <c r="VVN1" s="45" t="s">
        <v>16274</v>
      </c>
      <c r="VVO1" s="45" t="s">
        <v>16275</v>
      </c>
      <c r="VVP1" s="45" t="s">
        <v>16276</v>
      </c>
      <c r="VVQ1" s="45" t="s">
        <v>16277</v>
      </c>
      <c r="VVR1" s="45" t="s">
        <v>16278</v>
      </c>
      <c r="VVS1" s="45" t="s">
        <v>16279</v>
      </c>
      <c r="VVT1" s="45" t="s">
        <v>16280</v>
      </c>
      <c r="VVU1" s="45" t="s">
        <v>16281</v>
      </c>
      <c r="VVV1" s="45" t="s">
        <v>16282</v>
      </c>
      <c r="VVW1" s="45" t="s">
        <v>16283</v>
      </c>
      <c r="VVX1" s="45" t="s">
        <v>16284</v>
      </c>
      <c r="VVY1" s="45" t="s">
        <v>16285</v>
      </c>
      <c r="VVZ1" s="45" t="s">
        <v>16286</v>
      </c>
      <c r="VWA1" s="45" t="s">
        <v>16287</v>
      </c>
      <c r="VWB1" s="45" t="s">
        <v>16288</v>
      </c>
      <c r="VWC1" s="45" t="s">
        <v>16289</v>
      </c>
      <c r="VWD1" s="45" t="s">
        <v>16290</v>
      </c>
      <c r="VWE1" s="45" t="s">
        <v>16291</v>
      </c>
      <c r="VWF1" s="45" t="s">
        <v>16292</v>
      </c>
      <c r="VWG1" s="45" t="s">
        <v>16293</v>
      </c>
      <c r="VWH1" s="45" t="s">
        <v>16294</v>
      </c>
      <c r="VWI1" s="45" t="s">
        <v>16295</v>
      </c>
      <c r="VWJ1" s="45" t="s">
        <v>16296</v>
      </c>
      <c r="VWK1" s="45" t="s">
        <v>16297</v>
      </c>
      <c r="VWL1" s="45" t="s">
        <v>16298</v>
      </c>
      <c r="VWM1" s="45" t="s">
        <v>16299</v>
      </c>
      <c r="VWN1" s="45" t="s">
        <v>16300</v>
      </c>
      <c r="VWO1" s="45" t="s">
        <v>16301</v>
      </c>
      <c r="VWP1" s="45" t="s">
        <v>16302</v>
      </c>
      <c r="VWQ1" s="45" t="s">
        <v>16303</v>
      </c>
      <c r="VWR1" s="45" t="s">
        <v>16304</v>
      </c>
      <c r="VWS1" s="45" t="s">
        <v>16305</v>
      </c>
      <c r="VWT1" s="45" t="s">
        <v>16306</v>
      </c>
      <c r="VWU1" s="45" t="s">
        <v>16307</v>
      </c>
      <c r="VWV1" s="45" t="s">
        <v>16308</v>
      </c>
      <c r="VWW1" s="45" t="s">
        <v>16309</v>
      </c>
      <c r="VWX1" s="45" t="s">
        <v>16310</v>
      </c>
      <c r="VWY1" s="45" t="s">
        <v>16311</v>
      </c>
      <c r="VWZ1" s="45" t="s">
        <v>16312</v>
      </c>
      <c r="VXA1" s="45" t="s">
        <v>16313</v>
      </c>
      <c r="VXB1" s="45" t="s">
        <v>16314</v>
      </c>
      <c r="VXC1" s="45" t="s">
        <v>16315</v>
      </c>
      <c r="VXD1" s="45" t="s">
        <v>16316</v>
      </c>
      <c r="VXE1" s="45" t="s">
        <v>16317</v>
      </c>
      <c r="VXF1" s="45" t="s">
        <v>16318</v>
      </c>
      <c r="VXG1" s="45" t="s">
        <v>16319</v>
      </c>
      <c r="VXH1" s="45" t="s">
        <v>16320</v>
      </c>
      <c r="VXI1" s="45" t="s">
        <v>16321</v>
      </c>
      <c r="VXJ1" s="45" t="s">
        <v>16322</v>
      </c>
      <c r="VXK1" s="45" t="s">
        <v>16323</v>
      </c>
      <c r="VXL1" s="45" t="s">
        <v>16324</v>
      </c>
      <c r="VXM1" s="45" t="s">
        <v>16325</v>
      </c>
      <c r="VXN1" s="45" t="s">
        <v>16326</v>
      </c>
      <c r="VXO1" s="45" t="s">
        <v>16327</v>
      </c>
      <c r="VXP1" s="45" t="s">
        <v>16328</v>
      </c>
      <c r="VXQ1" s="45" t="s">
        <v>16329</v>
      </c>
      <c r="VXR1" s="45" t="s">
        <v>16330</v>
      </c>
      <c r="VXS1" s="45" t="s">
        <v>16331</v>
      </c>
      <c r="VXT1" s="45" t="s">
        <v>16332</v>
      </c>
      <c r="VXU1" s="45" t="s">
        <v>16333</v>
      </c>
      <c r="VXV1" s="45" t="s">
        <v>16334</v>
      </c>
      <c r="VXW1" s="45" t="s">
        <v>16335</v>
      </c>
      <c r="VXX1" s="45" t="s">
        <v>16336</v>
      </c>
      <c r="VXY1" s="45" t="s">
        <v>16337</v>
      </c>
      <c r="VXZ1" s="45" t="s">
        <v>16338</v>
      </c>
      <c r="VYA1" s="45" t="s">
        <v>16339</v>
      </c>
      <c r="VYB1" s="45" t="s">
        <v>16340</v>
      </c>
      <c r="VYC1" s="45" t="s">
        <v>16341</v>
      </c>
      <c r="VYD1" s="45" t="s">
        <v>16342</v>
      </c>
      <c r="VYE1" s="45" t="s">
        <v>16343</v>
      </c>
      <c r="VYF1" s="45" t="s">
        <v>16344</v>
      </c>
      <c r="VYG1" s="45" t="s">
        <v>16345</v>
      </c>
      <c r="VYH1" s="45" t="s">
        <v>16346</v>
      </c>
      <c r="VYI1" s="45" t="s">
        <v>16347</v>
      </c>
      <c r="VYJ1" s="45" t="s">
        <v>16348</v>
      </c>
      <c r="VYK1" s="45" t="s">
        <v>16349</v>
      </c>
      <c r="VYL1" s="45" t="s">
        <v>16350</v>
      </c>
      <c r="VYM1" s="45" t="s">
        <v>16351</v>
      </c>
      <c r="VYN1" s="45" t="s">
        <v>16352</v>
      </c>
      <c r="VYO1" s="45" t="s">
        <v>16353</v>
      </c>
      <c r="VYP1" s="45" t="s">
        <v>16354</v>
      </c>
      <c r="VYQ1" s="45" t="s">
        <v>16355</v>
      </c>
      <c r="VYR1" s="45" t="s">
        <v>16356</v>
      </c>
      <c r="VYS1" s="45" t="s">
        <v>16357</v>
      </c>
      <c r="VYT1" s="45" t="s">
        <v>16358</v>
      </c>
      <c r="VYU1" s="45" t="s">
        <v>16359</v>
      </c>
      <c r="VYV1" s="45" t="s">
        <v>16360</v>
      </c>
      <c r="VYW1" s="45" t="s">
        <v>16361</v>
      </c>
      <c r="VYX1" s="45" t="s">
        <v>16362</v>
      </c>
      <c r="VYY1" s="45" t="s">
        <v>16363</v>
      </c>
      <c r="VYZ1" s="45" t="s">
        <v>16364</v>
      </c>
      <c r="VZA1" s="45" t="s">
        <v>16365</v>
      </c>
      <c r="VZB1" s="45" t="s">
        <v>16366</v>
      </c>
      <c r="VZC1" s="45" t="s">
        <v>16367</v>
      </c>
      <c r="VZD1" s="45" t="s">
        <v>16368</v>
      </c>
      <c r="VZE1" s="45" t="s">
        <v>16369</v>
      </c>
      <c r="VZF1" s="45" t="s">
        <v>16370</v>
      </c>
      <c r="VZG1" s="45" t="s">
        <v>16371</v>
      </c>
      <c r="VZH1" s="45" t="s">
        <v>16372</v>
      </c>
      <c r="VZI1" s="45" t="s">
        <v>16373</v>
      </c>
      <c r="VZJ1" s="45" t="s">
        <v>16374</v>
      </c>
      <c r="VZK1" s="45" t="s">
        <v>16375</v>
      </c>
      <c r="VZL1" s="45" t="s">
        <v>16376</v>
      </c>
      <c r="VZM1" s="45" t="s">
        <v>16377</v>
      </c>
      <c r="VZN1" s="45" t="s">
        <v>16378</v>
      </c>
      <c r="VZO1" s="45" t="s">
        <v>16379</v>
      </c>
      <c r="VZP1" s="45" t="s">
        <v>16380</v>
      </c>
      <c r="VZQ1" s="45" t="s">
        <v>16381</v>
      </c>
      <c r="VZR1" s="45" t="s">
        <v>16382</v>
      </c>
      <c r="VZS1" s="45" t="s">
        <v>16383</v>
      </c>
      <c r="VZT1" s="45" t="s">
        <v>16384</v>
      </c>
      <c r="VZU1" s="45" t="s">
        <v>16385</v>
      </c>
      <c r="VZV1" s="45" t="s">
        <v>16386</v>
      </c>
      <c r="VZW1" s="45" t="s">
        <v>16387</v>
      </c>
      <c r="VZX1" s="45" t="s">
        <v>16388</v>
      </c>
      <c r="VZY1" s="45" t="s">
        <v>16389</v>
      </c>
      <c r="VZZ1" s="45" t="s">
        <v>16390</v>
      </c>
      <c r="WAA1" s="45" t="s">
        <v>16391</v>
      </c>
      <c r="WAB1" s="45" t="s">
        <v>16392</v>
      </c>
      <c r="WAC1" s="45" t="s">
        <v>16393</v>
      </c>
      <c r="WAD1" s="45" t="s">
        <v>16394</v>
      </c>
      <c r="WAE1" s="45" t="s">
        <v>16395</v>
      </c>
      <c r="WAF1" s="45" t="s">
        <v>16396</v>
      </c>
      <c r="WAG1" s="45" t="s">
        <v>16397</v>
      </c>
      <c r="WAH1" s="45" t="s">
        <v>16398</v>
      </c>
      <c r="WAI1" s="45" t="s">
        <v>16399</v>
      </c>
      <c r="WAJ1" s="45" t="s">
        <v>16400</v>
      </c>
      <c r="WAK1" s="45" t="s">
        <v>16401</v>
      </c>
      <c r="WAL1" s="45" t="s">
        <v>16402</v>
      </c>
      <c r="WAM1" s="45" t="s">
        <v>16403</v>
      </c>
      <c r="WAN1" s="45" t="s">
        <v>16404</v>
      </c>
      <c r="WAO1" s="45" t="s">
        <v>16405</v>
      </c>
      <c r="WAP1" s="45" t="s">
        <v>16406</v>
      </c>
      <c r="WAQ1" s="45" t="s">
        <v>16407</v>
      </c>
      <c r="WAR1" s="45" t="s">
        <v>16408</v>
      </c>
      <c r="WAS1" s="45" t="s">
        <v>16409</v>
      </c>
      <c r="WAT1" s="45" t="s">
        <v>16410</v>
      </c>
      <c r="WAU1" s="45" t="s">
        <v>16411</v>
      </c>
      <c r="WAV1" s="45" t="s">
        <v>16412</v>
      </c>
      <c r="WAW1" s="45" t="s">
        <v>16413</v>
      </c>
      <c r="WAX1" s="45" t="s">
        <v>16414</v>
      </c>
      <c r="WAY1" s="45" t="s">
        <v>16415</v>
      </c>
      <c r="WAZ1" s="45" t="s">
        <v>16416</v>
      </c>
      <c r="WBA1" s="45" t="s">
        <v>16417</v>
      </c>
      <c r="WBB1" s="45" t="s">
        <v>16418</v>
      </c>
      <c r="WBC1" s="45" t="s">
        <v>16419</v>
      </c>
      <c r="WBD1" s="45" t="s">
        <v>16420</v>
      </c>
      <c r="WBE1" s="45" t="s">
        <v>16421</v>
      </c>
      <c r="WBF1" s="45" t="s">
        <v>16422</v>
      </c>
      <c r="WBG1" s="45" t="s">
        <v>16423</v>
      </c>
      <c r="WBH1" s="45" t="s">
        <v>16424</v>
      </c>
      <c r="WBI1" s="45" t="s">
        <v>16425</v>
      </c>
      <c r="WBJ1" s="45" t="s">
        <v>16426</v>
      </c>
      <c r="WBK1" s="45" t="s">
        <v>16427</v>
      </c>
      <c r="WBL1" s="45" t="s">
        <v>16428</v>
      </c>
      <c r="WBM1" s="45" t="s">
        <v>16429</v>
      </c>
      <c r="WBN1" s="45" t="s">
        <v>16430</v>
      </c>
      <c r="WBO1" s="45" t="s">
        <v>16431</v>
      </c>
      <c r="WBP1" s="45" t="s">
        <v>16432</v>
      </c>
      <c r="WBQ1" s="45" t="s">
        <v>16433</v>
      </c>
      <c r="WBR1" s="45" t="s">
        <v>16434</v>
      </c>
      <c r="WBS1" s="45" t="s">
        <v>16435</v>
      </c>
      <c r="WBT1" s="45" t="s">
        <v>16436</v>
      </c>
      <c r="WBU1" s="45" t="s">
        <v>16437</v>
      </c>
      <c r="WBV1" s="45" t="s">
        <v>16438</v>
      </c>
      <c r="WBW1" s="45" t="s">
        <v>16439</v>
      </c>
      <c r="WBX1" s="45" t="s">
        <v>16440</v>
      </c>
      <c r="WBY1" s="45" t="s">
        <v>16441</v>
      </c>
      <c r="WBZ1" s="45" t="s">
        <v>16442</v>
      </c>
      <c r="WCA1" s="45" t="s">
        <v>16443</v>
      </c>
      <c r="WCB1" s="45" t="s">
        <v>16444</v>
      </c>
      <c r="WCC1" s="45" t="s">
        <v>16445</v>
      </c>
      <c r="WCD1" s="45" t="s">
        <v>16446</v>
      </c>
      <c r="WCE1" s="45" t="s">
        <v>16447</v>
      </c>
      <c r="WCF1" s="45" t="s">
        <v>16448</v>
      </c>
      <c r="WCG1" s="45" t="s">
        <v>16449</v>
      </c>
      <c r="WCH1" s="45" t="s">
        <v>16450</v>
      </c>
      <c r="WCI1" s="45" t="s">
        <v>16451</v>
      </c>
      <c r="WCJ1" s="45" t="s">
        <v>16452</v>
      </c>
      <c r="WCK1" s="45" t="s">
        <v>16453</v>
      </c>
      <c r="WCL1" s="45" t="s">
        <v>16454</v>
      </c>
      <c r="WCM1" s="45" t="s">
        <v>16455</v>
      </c>
      <c r="WCN1" s="45" t="s">
        <v>16456</v>
      </c>
      <c r="WCO1" s="45" t="s">
        <v>16457</v>
      </c>
      <c r="WCP1" s="45" t="s">
        <v>16458</v>
      </c>
      <c r="WCQ1" s="45" t="s">
        <v>16459</v>
      </c>
      <c r="WCR1" s="45" t="s">
        <v>16460</v>
      </c>
      <c r="WCS1" s="45" t="s">
        <v>16461</v>
      </c>
      <c r="WCT1" s="45" t="s">
        <v>16462</v>
      </c>
      <c r="WCU1" s="45" t="s">
        <v>16463</v>
      </c>
      <c r="WCV1" s="45" t="s">
        <v>16464</v>
      </c>
      <c r="WCW1" s="45" t="s">
        <v>16465</v>
      </c>
      <c r="WCX1" s="45" t="s">
        <v>16466</v>
      </c>
      <c r="WCY1" s="45" t="s">
        <v>16467</v>
      </c>
      <c r="WCZ1" s="45" t="s">
        <v>16468</v>
      </c>
      <c r="WDA1" s="45" t="s">
        <v>16469</v>
      </c>
      <c r="WDB1" s="45" t="s">
        <v>16470</v>
      </c>
      <c r="WDC1" s="45" t="s">
        <v>16471</v>
      </c>
      <c r="WDD1" s="45" t="s">
        <v>16472</v>
      </c>
      <c r="WDE1" s="45" t="s">
        <v>16473</v>
      </c>
      <c r="WDF1" s="45" t="s">
        <v>16474</v>
      </c>
      <c r="WDG1" s="45" t="s">
        <v>16475</v>
      </c>
      <c r="WDH1" s="45" t="s">
        <v>16476</v>
      </c>
      <c r="WDI1" s="45" t="s">
        <v>16477</v>
      </c>
      <c r="WDJ1" s="45" t="s">
        <v>16478</v>
      </c>
      <c r="WDK1" s="45" t="s">
        <v>16479</v>
      </c>
      <c r="WDL1" s="45" t="s">
        <v>16480</v>
      </c>
      <c r="WDM1" s="45" t="s">
        <v>16481</v>
      </c>
      <c r="WDN1" s="45" t="s">
        <v>16482</v>
      </c>
      <c r="WDO1" s="45" t="s">
        <v>16483</v>
      </c>
      <c r="WDP1" s="45" t="s">
        <v>16484</v>
      </c>
      <c r="WDQ1" s="45" t="s">
        <v>16485</v>
      </c>
      <c r="WDR1" s="45" t="s">
        <v>16486</v>
      </c>
      <c r="WDS1" s="45" t="s">
        <v>16487</v>
      </c>
      <c r="WDT1" s="45" t="s">
        <v>16488</v>
      </c>
      <c r="WDU1" s="45" t="s">
        <v>16489</v>
      </c>
      <c r="WDV1" s="45" t="s">
        <v>16490</v>
      </c>
      <c r="WDW1" s="45" t="s">
        <v>16491</v>
      </c>
      <c r="WDX1" s="45" t="s">
        <v>16492</v>
      </c>
      <c r="WDY1" s="45" t="s">
        <v>16493</v>
      </c>
      <c r="WDZ1" s="45" t="s">
        <v>16494</v>
      </c>
      <c r="WEA1" s="45" t="s">
        <v>16495</v>
      </c>
      <c r="WEB1" s="45" t="s">
        <v>16496</v>
      </c>
      <c r="WEC1" s="45" t="s">
        <v>16497</v>
      </c>
      <c r="WED1" s="45" t="s">
        <v>16498</v>
      </c>
      <c r="WEE1" s="45" t="s">
        <v>16499</v>
      </c>
      <c r="WEF1" s="45" t="s">
        <v>16500</v>
      </c>
      <c r="WEG1" s="45" t="s">
        <v>16501</v>
      </c>
      <c r="WEH1" s="45" t="s">
        <v>16502</v>
      </c>
      <c r="WEI1" s="45" t="s">
        <v>16503</v>
      </c>
      <c r="WEJ1" s="45" t="s">
        <v>16504</v>
      </c>
      <c r="WEK1" s="45" t="s">
        <v>16505</v>
      </c>
      <c r="WEL1" s="45" t="s">
        <v>16506</v>
      </c>
      <c r="WEM1" s="45" t="s">
        <v>16507</v>
      </c>
      <c r="WEN1" s="45" t="s">
        <v>16508</v>
      </c>
      <c r="WEO1" s="45" t="s">
        <v>16509</v>
      </c>
      <c r="WEP1" s="45" t="s">
        <v>16510</v>
      </c>
      <c r="WEQ1" s="45" t="s">
        <v>16511</v>
      </c>
      <c r="WER1" s="45" t="s">
        <v>16512</v>
      </c>
      <c r="WES1" s="45" t="s">
        <v>16513</v>
      </c>
      <c r="WET1" s="45" t="s">
        <v>16514</v>
      </c>
      <c r="WEU1" s="45" t="s">
        <v>16515</v>
      </c>
      <c r="WEV1" s="45" t="s">
        <v>16516</v>
      </c>
      <c r="WEW1" s="45" t="s">
        <v>16517</v>
      </c>
      <c r="WEX1" s="45" t="s">
        <v>16518</v>
      </c>
      <c r="WEY1" s="45" t="s">
        <v>16519</v>
      </c>
      <c r="WEZ1" s="45" t="s">
        <v>16520</v>
      </c>
      <c r="WFA1" s="45" t="s">
        <v>16521</v>
      </c>
      <c r="WFB1" s="45" t="s">
        <v>16522</v>
      </c>
      <c r="WFC1" s="45" t="s">
        <v>16523</v>
      </c>
      <c r="WFD1" s="45" t="s">
        <v>16524</v>
      </c>
      <c r="WFE1" s="45" t="s">
        <v>16525</v>
      </c>
      <c r="WFF1" s="45" t="s">
        <v>16526</v>
      </c>
      <c r="WFG1" s="45" t="s">
        <v>16527</v>
      </c>
      <c r="WFH1" s="45" t="s">
        <v>16528</v>
      </c>
      <c r="WFI1" s="45" t="s">
        <v>16529</v>
      </c>
      <c r="WFJ1" s="45" t="s">
        <v>16530</v>
      </c>
      <c r="WFK1" s="45" t="s">
        <v>16531</v>
      </c>
      <c r="WFL1" s="45" t="s">
        <v>16532</v>
      </c>
      <c r="WFM1" s="45" t="s">
        <v>16533</v>
      </c>
      <c r="WFN1" s="45" t="s">
        <v>16534</v>
      </c>
      <c r="WFO1" s="45" t="s">
        <v>16535</v>
      </c>
      <c r="WFP1" s="45" t="s">
        <v>16536</v>
      </c>
      <c r="WFQ1" s="45" t="s">
        <v>16537</v>
      </c>
      <c r="WFR1" s="45" t="s">
        <v>16538</v>
      </c>
      <c r="WFS1" s="45" t="s">
        <v>16539</v>
      </c>
      <c r="WFT1" s="45" t="s">
        <v>16540</v>
      </c>
      <c r="WFU1" s="45" t="s">
        <v>16541</v>
      </c>
      <c r="WFV1" s="45" t="s">
        <v>16542</v>
      </c>
      <c r="WFW1" s="45" t="s">
        <v>16543</v>
      </c>
      <c r="WFX1" s="45" t="s">
        <v>16544</v>
      </c>
      <c r="WFY1" s="45" t="s">
        <v>16545</v>
      </c>
      <c r="WFZ1" s="45" t="s">
        <v>16546</v>
      </c>
      <c r="WGA1" s="45" t="s">
        <v>16547</v>
      </c>
      <c r="WGB1" s="45" t="s">
        <v>16548</v>
      </c>
      <c r="WGC1" s="45" t="s">
        <v>16549</v>
      </c>
      <c r="WGD1" s="45" t="s">
        <v>16550</v>
      </c>
      <c r="WGE1" s="45" t="s">
        <v>16551</v>
      </c>
      <c r="WGF1" s="45" t="s">
        <v>16552</v>
      </c>
      <c r="WGG1" s="45" t="s">
        <v>16553</v>
      </c>
      <c r="WGH1" s="45" t="s">
        <v>16554</v>
      </c>
      <c r="WGI1" s="45" t="s">
        <v>16555</v>
      </c>
      <c r="WGJ1" s="45" t="s">
        <v>16556</v>
      </c>
      <c r="WGK1" s="45" t="s">
        <v>16557</v>
      </c>
      <c r="WGL1" s="45" t="s">
        <v>16558</v>
      </c>
      <c r="WGM1" s="45" t="s">
        <v>16559</v>
      </c>
      <c r="WGN1" s="45" t="s">
        <v>16560</v>
      </c>
      <c r="WGO1" s="45" t="s">
        <v>16561</v>
      </c>
      <c r="WGP1" s="45" t="s">
        <v>16562</v>
      </c>
      <c r="WGQ1" s="45" t="s">
        <v>16563</v>
      </c>
      <c r="WGR1" s="45" t="s">
        <v>16564</v>
      </c>
      <c r="WGS1" s="45" t="s">
        <v>16565</v>
      </c>
      <c r="WGT1" s="45" t="s">
        <v>16566</v>
      </c>
      <c r="WGU1" s="45" t="s">
        <v>16567</v>
      </c>
      <c r="WGV1" s="45" t="s">
        <v>16568</v>
      </c>
      <c r="WGW1" s="45" t="s">
        <v>16569</v>
      </c>
      <c r="WGX1" s="45" t="s">
        <v>16570</v>
      </c>
      <c r="WGY1" s="45" t="s">
        <v>16571</v>
      </c>
      <c r="WGZ1" s="45" t="s">
        <v>16572</v>
      </c>
      <c r="WHA1" s="45" t="s">
        <v>16573</v>
      </c>
      <c r="WHB1" s="45" t="s">
        <v>16574</v>
      </c>
      <c r="WHC1" s="45" t="s">
        <v>16575</v>
      </c>
      <c r="WHD1" s="45" t="s">
        <v>16576</v>
      </c>
      <c r="WHE1" s="45" t="s">
        <v>16577</v>
      </c>
      <c r="WHF1" s="45" t="s">
        <v>16578</v>
      </c>
      <c r="WHG1" s="45" t="s">
        <v>16579</v>
      </c>
      <c r="WHH1" s="45" t="s">
        <v>16580</v>
      </c>
      <c r="WHI1" s="45" t="s">
        <v>16581</v>
      </c>
      <c r="WHJ1" s="45" t="s">
        <v>16582</v>
      </c>
      <c r="WHK1" s="45" t="s">
        <v>16583</v>
      </c>
      <c r="WHL1" s="45" t="s">
        <v>16584</v>
      </c>
      <c r="WHM1" s="45" t="s">
        <v>16585</v>
      </c>
      <c r="WHN1" s="45" t="s">
        <v>16586</v>
      </c>
      <c r="WHO1" s="45" t="s">
        <v>16587</v>
      </c>
      <c r="WHP1" s="45" t="s">
        <v>16588</v>
      </c>
      <c r="WHQ1" s="45" t="s">
        <v>16589</v>
      </c>
      <c r="WHR1" s="45" t="s">
        <v>16590</v>
      </c>
      <c r="WHS1" s="45" t="s">
        <v>16591</v>
      </c>
      <c r="WHT1" s="45" t="s">
        <v>16592</v>
      </c>
      <c r="WHU1" s="45" t="s">
        <v>16593</v>
      </c>
      <c r="WHV1" s="45" t="s">
        <v>16594</v>
      </c>
      <c r="WHW1" s="45" t="s">
        <v>16595</v>
      </c>
      <c r="WHX1" s="45" t="s">
        <v>16596</v>
      </c>
      <c r="WHY1" s="45" t="s">
        <v>16597</v>
      </c>
      <c r="WHZ1" s="45" t="s">
        <v>16598</v>
      </c>
      <c r="WIA1" s="45" t="s">
        <v>16599</v>
      </c>
      <c r="WIB1" s="45" t="s">
        <v>16600</v>
      </c>
      <c r="WIC1" s="45" t="s">
        <v>16601</v>
      </c>
      <c r="WID1" s="45" t="s">
        <v>16602</v>
      </c>
      <c r="WIE1" s="45" t="s">
        <v>16603</v>
      </c>
      <c r="WIF1" s="45" t="s">
        <v>16604</v>
      </c>
      <c r="WIG1" s="45" t="s">
        <v>16605</v>
      </c>
      <c r="WIH1" s="45" t="s">
        <v>16606</v>
      </c>
      <c r="WII1" s="45" t="s">
        <v>16607</v>
      </c>
      <c r="WIJ1" s="45" t="s">
        <v>16608</v>
      </c>
      <c r="WIK1" s="45" t="s">
        <v>16609</v>
      </c>
      <c r="WIL1" s="45" t="s">
        <v>16610</v>
      </c>
      <c r="WIM1" s="45" t="s">
        <v>16611</v>
      </c>
      <c r="WIN1" s="45" t="s">
        <v>16612</v>
      </c>
      <c r="WIO1" s="45" t="s">
        <v>16613</v>
      </c>
      <c r="WIP1" s="45" t="s">
        <v>16614</v>
      </c>
      <c r="WIQ1" s="45" t="s">
        <v>16615</v>
      </c>
      <c r="WIR1" s="45" t="s">
        <v>16616</v>
      </c>
      <c r="WIS1" s="45" t="s">
        <v>16617</v>
      </c>
      <c r="WIT1" s="45" t="s">
        <v>16618</v>
      </c>
      <c r="WIU1" s="45" t="s">
        <v>16619</v>
      </c>
      <c r="WIV1" s="45" t="s">
        <v>16620</v>
      </c>
      <c r="WIW1" s="45" t="s">
        <v>16621</v>
      </c>
      <c r="WIX1" s="45" t="s">
        <v>16622</v>
      </c>
      <c r="WIY1" s="45" t="s">
        <v>16623</v>
      </c>
      <c r="WIZ1" s="45" t="s">
        <v>16624</v>
      </c>
      <c r="WJA1" s="45" t="s">
        <v>16625</v>
      </c>
      <c r="WJB1" s="45" t="s">
        <v>16626</v>
      </c>
      <c r="WJC1" s="45" t="s">
        <v>16627</v>
      </c>
      <c r="WJD1" s="45" t="s">
        <v>16628</v>
      </c>
      <c r="WJE1" s="45" t="s">
        <v>16629</v>
      </c>
      <c r="WJF1" s="45" t="s">
        <v>16630</v>
      </c>
      <c r="WJG1" s="45" t="s">
        <v>16631</v>
      </c>
      <c r="WJH1" s="45" t="s">
        <v>16632</v>
      </c>
      <c r="WJI1" s="45" t="s">
        <v>16633</v>
      </c>
      <c r="WJJ1" s="45" t="s">
        <v>16634</v>
      </c>
      <c r="WJK1" s="45" t="s">
        <v>16635</v>
      </c>
      <c r="WJL1" s="45" t="s">
        <v>16636</v>
      </c>
      <c r="WJM1" s="45" t="s">
        <v>16637</v>
      </c>
      <c r="WJN1" s="45" t="s">
        <v>16638</v>
      </c>
      <c r="WJO1" s="45" t="s">
        <v>16639</v>
      </c>
      <c r="WJP1" s="45" t="s">
        <v>16640</v>
      </c>
      <c r="WJQ1" s="45" t="s">
        <v>16641</v>
      </c>
      <c r="WJR1" s="45" t="s">
        <v>16642</v>
      </c>
      <c r="WJS1" s="45" t="s">
        <v>16643</v>
      </c>
      <c r="WJT1" s="45" t="s">
        <v>16644</v>
      </c>
      <c r="WJU1" s="45" t="s">
        <v>16645</v>
      </c>
      <c r="WJV1" s="45" t="s">
        <v>16646</v>
      </c>
      <c r="WJW1" s="45" t="s">
        <v>16647</v>
      </c>
      <c r="WJX1" s="45" t="s">
        <v>16648</v>
      </c>
      <c r="WJY1" s="45" t="s">
        <v>16649</v>
      </c>
      <c r="WJZ1" s="45" t="s">
        <v>16650</v>
      </c>
      <c r="WKA1" s="45" t="s">
        <v>16651</v>
      </c>
      <c r="WKB1" s="45" t="s">
        <v>16652</v>
      </c>
      <c r="WKC1" s="45" t="s">
        <v>16653</v>
      </c>
      <c r="WKD1" s="45" t="s">
        <v>16654</v>
      </c>
      <c r="WKE1" s="45" t="s">
        <v>16655</v>
      </c>
      <c r="WKF1" s="45" t="s">
        <v>16656</v>
      </c>
      <c r="WKG1" s="45" t="s">
        <v>16657</v>
      </c>
      <c r="WKH1" s="45" t="s">
        <v>16658</v>
      </c>
      <c r="WKI1" s="45" t="s">
        <v>16659</v>
      </c>
      <c r="WKJ1" s="45" t="s">
        <v>16660</v>
      </c>
      <c r="WKK1" s="45" t="s">
        <v>16661</v>
      </c>
      <c r="WKL1" s="45" t="s">
        <v>16662</v>
      </c>
      <c r="WKM1" s="45" t="s">
        <v>16663</v>
      </c>
      <c r="WKN1" s="45" t="s">
        <v>16664</v>
      </c>
      <c r="WKO1" s="45" t="s">
        <v>16665</v>
      </c>
      <c r="WKP1" s="45" t="s">
        <v>16666</v>
      </c>
      <c r="WKQ1" s="45" t="s">
        <v>16667</v>
      </c>
      <c r="WKR1" s="45" t="s">
        <v>16668</v>
      </c>
      <c r="WKS1" s="45" t="s">
        <v>16669</v>
      </c>
      <c r="WKT1" s="45" t="s">
        <v>16670</v>
      </c>
      <c r="WKU1" s="45" t="s">
        <v>16671</v>
      </c>
      <c r="WKV1" s="45" t="s">
        <v>16672</v>
      </c>
      <c r="WKW1" s="45" t="s">
        <v>16673</v>
      </c>
      <c r="WKX1" s="45" t="s">
        <v>16674</v>
      </c>
      <c r="WKY1" s="45" t="s">
        <v>16675</v>
      </c>
      <c r="WKZ1" s="45" t="s">
        <v>16676</v>
      </c>
      <c r="WLA1" s="45" t="s">
        <v>16677</v>
      </c>
      <c r="WLB1" s="45" t="s">
        <v>16678</v>
      </c>
      <c r="WLC1" s="45" t="s">
        <v>16679</v>
      </c>
      <c r="WLD1" s="45" t="s">
        <v>16680</v>
      </c>
      <c r="WLE1" s="45" t="s">
        <v>16681</v>
      </c>
      <c r="WLF1" s="45" t="s">
        <v>16682</v>
      </c>
      <c r="WLG1" s="45" t="s">
        <v>16683</v>
      </c>
      <c r="WLH1" s="45" t="s">
        <v>16684</v>
      </c>
      <c r="WLI1" s="45" t="s">
        <v>16685</v>
      </c>
      <c r="WLJ1" s="45" t="s">
        <v>16686</v>
      </c>
      <c r="WLK1" s="45" t="s">
        <v>16687</v>
      </c>
      <c r="WLL1" s="45" t="s">
        <v>16688</v>
      </c>
      <c r="WLM1" s="45" t="s">
        <v>16689</v>
      </c>
      <c r="WLN1" s="45" t="s">
        <v>16690</v>
      </c>
      <c r="WLO1" s="45" t="s">
        <v>16691</v>
      </c>
      <c r="WLP1" s="45" t="s">
        <v>16692</v>
      </c>
      <c r="WLQ1" s="45" t="s">
        <v>16693</v>
      </c>
      <c r="WLR1" s="45" t="s">
        <v>16694</v>
      </c>
      <c r="WLS1" s="45" t="s">
        <v>16695</v>
      </c>
      <c r="WLT1" s="45" t="s">
        <v>16696</v>
      </c>
      <c r="WLU1" s="45" t="s">
        <v>16697</v>
      </c>
      <c r="WLV1" s="45" t="s">
        <v>16698</v>
      </c>
      <c r="WLW1" s="45" t="s">
        <v>16699</v>
      </c>
      <c r="WLX1" s="45" t="s">
        <v>16700</v>
      </c>
      <c r="WLY1" s="45" t="s">
        <v>16701</v>
      </c>
      <c r="WLZ1" s="45" t="s">
        <v>16702</v>
      </c>
      <c r="WMA1" s="45" t="s">
        <v>16703</v>
      </c>
      <c r="WMB1" s="45" t="s">
        <v>16704</v>
      </c>
      <c r="WMC1" s="45" t="s">
        <v>16705</v>
      </c>
      <c r="WMD1" s="45" t="s">
        <v>16706</v>
      </c>
      <c r="WME1" s="45" t="s">
        <v>16707</v>
      </c>
      <c r="WMF1" s="45" t="s">
        <v>16708</v>
      </c>
      <c r="WMG1" s="45" t="s">
        <v>16709</v>
      </c>
      <c r="WMH1" s="45" t="s">
        <v>16710</v>
      </c>
      <c r="WMI1" s="45" t="s">
        <v>16711</v>
      </c>
      <c r="WMJ1" s="45" t="s">
        <v>16712</v>
      </c>
      <c r="WMK1" s="45" t="s">
        <v>16713</v>
      </c>
      <c r="WML1" s="45" t="s">
        <v>16714</v>
      </c>
      <c r="WMM1" s="45" t="s">
        <v>16715</v>
      </c>
      <c r="WMN1" s="45" t="s">
        <v>16716</v>
      </c>
      <c r="WMO1" s="45" t="s">
        <v>16717</v>
      </c>
      <c r="WMP1" s="45" t="s">
        <v>16718</v>
      </c>
      <c r="WMQ1" s="45" t="s">
        <v>16719</v>
      </c>
      <c r="WMR1" s="45" t="s">
        <v>16720</v>
      </c>
      <c r="WMS1" s="45" t="s">
        <v>16721</v>
      </c>
      <c r="WMT1" s="45" t="s">
        <v>16722</v>
      </c>
      <c r="WMU1" s="45" t="s">
        <v>16723</v>
      </c>
      <c r="WMV1" s="45" t="s">
        <v>16724</v>
      </c>
      <c r="WMW1" s="45" t="s">
        <v>16725</v>
      </c>
      <c r="WMX1" s="45" t="s">
        <v>16726</v>
      </c>
      <c r="WMY1" s="45" t="s">
        <v>16727</v>
      </c>
      <c r="WMZ1" s="45" t="s">
        <v>16728</v>
      </c>
      <c r="WNA1" s="45" t="s">
        <v>16729</v>
      </c>
      <c r="WNB1" s="45" t="s">
        <v>16730</v>
      </c>
      <c r="WNC1" s="45" t="s">
        <v>16731</v>
      </c>
      <c r="WND1" s="45" t="s">
        <v>16732</v>
      </c>
      <c r="WNE1" s="45" t="s">
        <v>16733</v>
      </c>
      <c r="WNF1" s="45" t="s">
        <v>16734</v>
      </c>
      <c r="WNG1" s="45" t="s">
        <v>16735</v>
      </c>
      <c r="WNH1" s="45" t="s">
        <v>16736</v>
      </c>
      <c r="WNI1" s="45" t="s">
        <v>16737</v>
      </c>
      <c r="WNJ1" s="45" t="s">
        <v>16738</v>
      </c>
      <c r="WNK1" s="45" t="s">
        <v>16739</v>
      </c>
      <c r="WNL1" s="45" t="s">
        <v>16740</v>
      </c>
      <c r="WNM1" s="45" t="s">
        <v>16741</v>
      </c>
      <c r="WNN1" s="45" t="s">
        <v>16742</v>
      </c>
      <c r="WNO1" s="45" t="s">
        <v>16743</v>
      </c>
      <c r="WNP1" s="45" t="s">
        <v>16744</v>
      </c>
      <c r="WNQ1" s="45" t="s">
        <v>16745</v>
      </c>
      <c r="WNR1" s="45" t="s">
        <v>16746</v>
      </c>
      <c r="WNS1" s="45" t="s">
        <v>16747</v>
      </c>
      <c r="WNT1" s="45" t="s">
        <v>16748</v>
      </c>
      <c r="WNU1" s="45" t="s">
        <v>16749</v>
      </c>
      <c r="WNV1" s="45" t="s">
        <v>16750</v>
      </c>
      <c r="WNW1" s="45" t="s">
        <v>16751</v>
      </c>
      <c r="WNX1" s="45" t="s">
        <v>16752</v>
      </c>
      <c r="WNY1" s="45" t="s">
        <v>16753</v>
      </c>
      <c r="WNZ1" s="45" t="s">
        <v>16754</v>
      </c>
      <c r="WOA1" s="45" t="s">
        <v>16755</v>
      </c>
      <c r="WOB1" s="45" t="s">
        <v>16756</v>
      </c>
      <c r="WOC1" s="45" t="s">
        <v>16757</v>
      </c>
      <c r="WOD1" s="45" t="s">
        <v>16758</v>
      </c>
      <c r="WOE1" s="45" t="s">
        <v>16759</v>
      </c>
      <c r="WOF1" s="45" t="s">
        <v>16760</v>
      </c>
      <c r="WOG1" s="45" t="s">
        <v>16761</v>
      </c>
      <c r="WOH1" s="45" t="s">
        <v>16762</v>
      </c>
      <c r="WOI1" s="45" t="s">
        <v>16763</v>
      </c>
      <c r="WOJ1" s="45" t="s">
        <v>16764</v>
      </c>
      <c r="WOK1" s="45" t="s">
        <v>16765</v>
      </c>
      <c r="WOL1" s="45" t="s">
        <v>16766</v>
      </c>
      <c r="WOM1" s="45" t="s">
        <v>16767</v>
      </c>
      <c r="WON1" s="45" t="s">
        <v>16768</v>
      </c>
      <c r="WOO1" s="45" t="s">
        <v>16769</v>
      </c>
      <c r="WOP1" s="45" t="s">
        <v>16770</v>
      </c>
      <c r="WOQ1" s="45" t="s">
        <v>16771</v>
      </c>
      <c r="WOR1" s="45" t="s">
        <v>16772</v>
      </c>
      <c r="WOS1" s="45" t="s">
        <v>16773</v>
      </c>
      <c r="WOT1" s="45" t="s">
        <v>16774</v>
      </c>
      <c r="WOU1" s="45" t="s">
        <v>16775</v>
      </c>
      <c r="WOV1" s="45" t="s">
        <v>16776</v>
      </c>
      <c r="WOW1" s="45" t="s">
        <v>16777</v>
      </c>
      <c r="WOX1" s="45" t="s">
        <v>16778</v>
      </c>
      <c r="WOY1" s="45" t="s">
        <v>16779</v>
      </c>
      <c r="WOZ1" s="45" t="s">
        <v>16780</v>
      </c>
      <c r="WPA1" s="45" t="s">
        <v>16781</v>
      </c>
      <c r="WPB1" s="45" t="s">
        <v>16782</v>
      </c>
      <c r="WPC1" s="45" t="s">
        <v>16783</v>
      </c>
      <c r="WPD1" s="45" t="s">
        <v>16784</v>
      </c>
      <c r="WPE1" s="45" t="s">
        <v>16785</v>
      </c>
      <c r="WPF1" s="45" t="s">
        <v>16786</v>
      </c>
      <c r="WPG1" s="45" t="s">
        <v>16787</v>
      </c>
      <c r="WPH1" s="45" t="s">
        <v>16788</v>
      </c>
      <c r="WPI1" s="45" t="s">
        <v>16789</v>
      </c>
      <c r="WPJ1" s="45" t="s">
        <v>16790</v>
      </c>
      <c r="WPK1" s="45" t="s">
        <v>16791</v>
      </c>
      <c r="WPL1" s="45" t="s">
        <v>16792</v>
      </c>
      <c r="WPM1" s="45" t="s">
        <v>16793</v>
      </c>
      <c r="WPN1" s="45" t="s">
        <v>16794</v>
      </c>
      <c r="WPO1" s="45" t="s">
        <v>16795</v>
      </c>
      <c r="WPP1" s="45" t="s">
        <v>16796</v>
      </c>
      <c r="WPQ1" s="45" t="s">
        <v>16797</v>
      </c>
      <c r="WPR1" s="45" t="s">
        <v>16798</v>
      </c>
      <c r="WPS1" s="45" t="s">
        <v>16799</v>
      </c>
      <c r="WPT1" s="45" t="s">
        <v>16800</v>
      </c>
      <c r="WPU1" s="45" t="s">
        <v>16801</v>
      </c>
      <c r="WPV1" s="45" t="s">
        <v>16802</v>
      </c>
      <c r="WPW1" s="45" t="s">
        <v>16803</v>
      </c>
      <c r="WPX1" s="45" t="s">
        <v>16804</v>
      </c>
      <c r="WPY1" s="45" t="s">
        <v>16805</v>
      </c>
      <c r="WPZ1" s="45" t="s">
        <v>16806</v>
      </c>
      <c r="WQA1" s="45" t="s">
        <v>16807</v>
      </c>
      <c r="WQB1" s="45" t="s">
        <v>16808</v>
      </c>
      <c r="WQC1" s="45" t="s">
        <v>16809</v>
      </c>
      <c r="WQD1" s="45" t="s">
        <v>16810</v>
      </c>
      <c r="WQE1" s="45" t="s">
        <v>16811</v>
      </c>
      <c r="WQF1" s="45" t="s">
        <v>16812</v>
      </c>
      <c r="WQG1" s="45" t="s">
        <v>16813</v>
      </c>
      <c r="WQH1" s="45" t="s">
        <v>16814</v>
      </c>
      <c r="WQI1" s="45" t="s">
        <v>16815</v>
      </c>
      <c r="WQJ1" s="45" t="s">
        <v>16816</v>
      </c>
      <c r="WQK1" s="45" t="s">
        <v>16817</v>
      </c>
      <c r="WQL1" s="45" t="s">
        <v>16818</v>
      </c>
      <c r="WQM1" s="45" t="s">
        <v>16819</v>
      </c>
      <c r="WQN1" s="45" t="s">
        <v>16820</v>
      </c>
      <c r="WQO1" s="45" t="s">
        <v>16821</v>
      </c>
      <c r="WQP1" s="45" t="s">
        <v>16822</v>
      </c>
      <c r="WQQ1" s="45" t="s">
        <v>16823</v>
      </c>
      <c r="WQR1" s="45" t="s">
        <v>16824</v>
      </c>
      <c r="WQS1" s="45" t="s">
        <v>16825</v>
      </c>
      <c r="WQT1" s="45" t="s">
        <v>16826</v>
      </c>
      <c r="WQU1" s="45" t="s">
        <v>16827</v>
      </c>
      <c r="WQV1" s="45" t="s">
        <v>16828</v>
      </c>
      <c r="WQW1" s="45" t="s">
        <v>16829</v>
      </c>
      <c r="WQX1" s="45" t="s">
        <v>16830</v>
      </c>
      <c r="WQY1" s="45" t="s">
        <v>16831</v>
      </c>
      <c r="WQZ1" s="45" t="s">
        <v>16832</v>
      </c>
      <c r="WRA1" s="45" t="s">
        <v>16833</v>
      </c>
      <c r="WRB1" s="45" t="s">
        <v>16834</v>
      </c>
      <c r="WRC1" s="45" t="s">
        <v>16835</v>
      </c>
      <c r="WRD1" s="45" t="s">
        <v>16836</v>
      </c>
      <c r="WRE1" s="45" t="s">
        <v>16837</v>
      </c>
      <c r="WRF1" s="45" t="s">
        <v>16838</v>
      </c>
      <c r="WRG1" s="45" t="s">
        <v>16839</v>
      </c>
      <c r="WRH1" s="45" t="s">
        <v>16840</v>
      </c>
      <c r="WRI1" s="45" t="s">
        <v>16841</v>
      </c>
      <c r="WRJ1" s="45" t="s">
        <v>16842</v>
      </c>
      <c r="WRK1" s="45" t="s">
        <v>16843</v>
      </c>
      <c r="WRL1" s="45" t="s">
        <v>16844</v>
      </c>
      <c r="WRM1" s="45" t="s">
        <v>16845</v>
      </c>
      <c r="WRN1" s="45" t="s">
        <v>16846</v>
      </c>
      <c r="WRO1" s="45" t="s">
        <v>16847</v>
      </c>
      <c r="WRP1" s="45" t="s">
        <v>16848</v>
      </c>
      <c r="WRQ1" s="45" t="s">
        <v>16849</v>
      </c>
      <c r="WRR1" s="45" t="s">
        <v>16850</v>
      </c>
      <c r="WRS1" s="45" t="s">
        <v>16851</v>
      </c>
      <c r="WRT1" s="45" t="s">
        <v>16852</v>
      </c>
      <c r="WRU1" s="45" t="s">
        <v>16853</v>
      </c>
      <c r="WRV1" s="45" t="s">
        <v>16854</v>
      </c>
      <c r="WRW1" s="45" t="s">
        <v>16855</v>
      </c>
      <c r="WRX1" s="45" t="s">
        <v>16856</v>
      </c>
      <c r="WRY1" s="45" t="s">
        <v>16857</v>
      </c>
      <c r="WRZ1" s="45" t="s">
        <v>16858</v>
      </c>
      <c r="WSA1" s="45" t="s">
        <v>16859</v>
      </c>
      <c r="WSB1" s="45" t="s">
        <v>16860</v>
      </c>
      <c r="WSC1" s="45" t="s">
        <v>16861</v>
      </c>
      <c r="WSD1" s="45" t="s">
        <v>16862</v>
      </c>
      <c r="WSE1" s="45" t="s">
        <v>16863</v>
      </c>
      <c r="WSF1" s="45" t="s">
        <v>16864</v>
      </c>
      <c r="WSG1" s="45" t="s">
        <v>16865</v>
      </c>
      <c r="WSH1" s="45" t="s">
        <v>16866</v>
      </c>
      <c r="WSI1" s="45" t="s">
        <v>16867</v>
      </c>
      <c r="WSJ1" s="45" t="s">
        <v>16868</v>
      </c>
      <c r="WSK1" s="45" t="s">
        <v>16869</v>
      </c>
      <c r="WSL1" s="45" t="s">
        <v>16870</v>
      </c>
      <c r="WSM1" s="45" t="s">
        <v>16871</v>
      </c>
      <c r="WSN1" s="45" t="s">
        <v>16872</v>
      </c>
      <c r="WSO1" s="45" t="s">
        <v>16873</v>
      </c>
      <c r="WSP1" s="45" t="s">
        <v>16874</v>
      </c>
      <c r="WSQ1" s="45" t="s">
        <v>16875</v>
      </c>
      <c r="WSR1" s="45" t="s">
        <v>16876</v>
      </c>
      <c r="WSS1" s="45" t="s">
        <v>16877</v>
      </c>
      <c r="WST1" s="45" t="s">
        <v>16878</v>
      </c>
      <c r="WSU1" s="45" t="s">
        <v>16879</v>
      </c>
      <c r="WSV1" s="45" t="s">
        <v>16880</v>
      </c>
      <c r="WSW1" s="45" t="s">
        <v>16881</v>
      </c>
      <c r="WSX1" s="45" t="s">
        <v>16882</v>
      </c>
      <c r="WSY1" s="45" t="s">
        <v>16883</v>
      </c>
      <c r="WSZ1" s="45" t="s">
        <v>16884</v>
      </c>
      <c r="WTA1" s="45" t="s">
        <v>16885</v>
      </c>
      <c r="WTB1" s="45" t="s">
        <v>16886</v>
      </c>
      <c r="WTC1" s="45" t="s">
        <v>16887</v>
      </c>
      <c r="WTD1" s="45" t="s">
        <v>16888</v>
      </c>
      <c r="WTE1" s="45" t="s">
        <v>16889</v>
      </c>
      <c r="WTF1" s="45" t="s">
        <v>16890</v>
      </c>
      <c r="WTG1" s="45" t="s">
        <v>16891</v>
      </c>
      <c r="WTH1" s="45" t="s">
        <v>16892</v>
      </c>
      <c r="WTI1" s="45" t="s">
        <v>16893</v>
      </c>
      <c r="WTJ1" s="45" t="s">
        <v>16894</v>
      </c>
      <c r="WTK1" s="45" t="s">
        <v>16895</v>
      </c>
      <c r="WTL1" s="45" t="s">
        <v>16896</v>
      </c>
      <c r="WTM1" s="45" t="s">
        <v>16897</v>
      </c>
      <c r="WTN1" s="45" t="s">
        <v>16898</v>
      </c>
      <c r="WTO1" s="45" t="s">
        <v>16899</v>
      </c>
      <c r="WTP1" s="45" t="s">
        <v>16900</v>
      </c>
      <c r="WTQ1" s="45" t="s">
        <v>16901</v>
      </c>
      <c r="WTR1" s="45" t="s">
        <v>16902</v>
      </c>
      <c r="WTS1" s="45" t="s">
        <v>16903</v>
      </c>
      <c r="WTT1" s="45" t="s">
        <v>16904</v>
      </c>
      <c r="WTU1" s="45" t="s">
        <v>16905</v>
      </c>
      <c r="WTV1" s="45" t="s">
        <v>16906</v>
      </c>
      <c r="WTW1" s="45" t="s">
        <v>16907</v>
      </c>
      <c r="WTX1" s="45" t="s">
        <v>16908</v>
      </c>
      <c r="WTY1" s="45" t="s">
        <v>16909</v>
      </c>
      <c r="WTZ1" s="45" t="s">
        <v>16910</v>
      </c>
      <c r="WUA1" s="45" t="s">
        <v>16911</v>
      </c>
      <c r="WUB1" s="45" t="s">
        <v>16912</v>
      </c>
      <c r="WUC1" s="45" t="s">
        <v>16913</v>
      </c>
      <c r="WUD1" s="45" t="s">
        <v>16914</v>
      </c>
      <c r="WUE1" s="45" t="s">
        <v>16915</v>
      </c>
      <c r="WUF1" s="45" t="s">
        <v>16916</v>
      </c>
      <c r="WUG1" s="45" t="s">
        <v>16917</v>
      </c>
      <c r="WUH1" s="45" t="s">
        <v>16918</v>
      </c>
      <c r="WUI1" s="45" t="s">
        <v>16919</v>
      </c>
      <c r="WUJ1" s="45" t="s">
        <v>16920</v>
      </c>
      <c r="WUK1" s="45" t="s">
        <v>16921</v>
      </c>
      <c r="WUL1" s="45" t="s">
        <v>16922</v>
      </c>
      <c r="WUM1" s="45" t="s">
        <v>16923</v>
      </c>
      <c r="WUN1" s="45" t="s">
        <v>16924</v>
      </c>
      <c r="WUO1" s="45" t="s">
        <v>16925</v>
      </c>
      <c r="WUP1" s="45" t="s">
        <v>16926</v>
      </c>
      <c r="WUQ1" s="45" t="s">
        <v>16927</v>
      </c>
      <c r="WUR1" s="45" t="s">
        <v>16928</v>
      </c>
      <c r="WUS1" s="45" t="s">
        <v>16929</v>
      </c>
      <c r="WUT1" s="45" t="s">
        <v>16930</v>
      </c>
      <c r="WUU1" s="45" t="s">
        <v>16931</v>
      </c>
      <c r="WUV1" s="45" t="s">
        <v>16932</v>
      </c>
      <c r="WUW1" s="45" t="s">
        <v>16933</v>
      </c>
      <c r="WUX1" s="45" t="s">
        <v>16934</v>
      </c>
      <c r="WUY1" s="45" t="s">
        <v>16935</v>
      </c>
      <c r="WUZ1" s="45" t="s">
        <v>16936</v>
      </c>
      <c r="WVA1" s="45" t="s">
        <v>16937</v>
      </c>
      <c r="WVB1" s="45" t="s">
        <v>16938</v>
      </c>
      <c r="WVC1" s="45" t="s">
        <v>16939</v>
      </c>
      <c r="WVD1" s="45" t="s">
        <v>16940</v>
      </c>
      <c r="WVE1" s="45" t="s">
        <v>16941</v>
      </c>
      <c r="WVF1" s="45" t="s">
        <v>16942</v>
      </c>
      <c r="WVG1" s="45" t="s">
        <v>16943</v>
      </c>
      <c r="WVH1" s="45" t="s">
        <v>16944</v>
      </c>
      <c r="WVI1" s="45" t="s">
        <v>16945</v>
      </c>
      <c r="WVJ1" s="45" t="s">
        <v>16946</v>
      </c>
      <c r="WVK1" s="45" t="s">
        <v>16947</v>
      </c>
      <c r="WVL1" s="45" t="s">
        <v>16948</v>
      </c>
      <c r="WVM1" s="45" t="s">
        <v>16949</v>
      </c>
      <c r="WVN1" s="45" t="s">
        <v>16950</v>
      </c>
      <c r="WVO1" s="45" t="s">
        <v>16951</v>
      </c>
      <c r="WVP1" s="45" t="s">
        <v>16952</v>
      </c>
      <c r="WVQ1" s="45" t="s">
        <v>16953</v>
      </c>
      <c r="WVR1" s="45" t="s">
        <v>16954</v>
      </c>
      <c r="WVS1" s="45" t="s">
        <v>16955</v>
      </c>
      <c r="WVT1" s="45" t="s">
        <v>16956</v>
      </c>
      <c r="WVU1" s="45" t="s">
        <v>16957</v>
      </c>
      <c r="WVV1" s="45" t="s">
        <v>16958</v>
      </c>
      <c r="WVW1" s="45" t="s">
        <v>16959</v>
      </c>
      <c r="WVX1" s="45" t="s">
        <v>16960</v>
      </c>
      <c r="WVY1" s="45" t="s">
        <v>16961</v>
      </c>
      <c r="WVZ1" s="45" t="s">
        <v>16962</v>
      </c>
      <c r="WWA1" s="45" t="s">
        <v>16963</v>
      </c>
      <c r="WWB1" s="45" t="s">
        <v>16964</v>
      </c>
      <c r="WWC1" s="45" t="s">
        <v>16965</v>
      </c>
      <c r="WWD1" s="45" t="s">
        <v>16966</v>
      </c>
      <c r="WWE1" s="45" t="s">
        <v>16967</v>
      </c>
      <c r="WWF1" s="45" t="s">
        <v>16968</v>
      </c>
      <c r="WWG1" s="45" t="s">
        <v>16969</v>
      </c>
      <c r="WWH1" s="45" t="s">
        <v>16970</v>
      </c>
      <c r="WWI1" s="45" t="s">
        <v>16971</v>
      </c>
      <c r="WWJ1" s="45" t="s">
        <v>16972</v>
      </c>
      <c r="WWK1" s="45" t="s">
        <v>16973</v>
      </c>
      <c r="WWL1" s="45" t="s">
        <v>16974</v>
      </c>
      <c r="WWM1" s="45" t="s">
        <v>16975</v>
      </c>
      <c r="WWN1" s="45" t="s">
        <v>16976</v>
      </c>
      <c r="WWO1" s="45" t="s">
        <v>16977</v>
      </c>
      <c r="WWP1" s="45" t="s">
        <v>16978</v>
      </c>
      <c r="WWQ1" s="45" t="s">
        <v>16979</v>
      </c>
      <c r="WWR1" s="45" t="s">
        <v>16980</v>
      </c>
      <c r="WWS1" s="45" t="s">
        <v>16981</v>
      </c>
      <c r="WWT1" s="45" t="s">
        <v>16982</v>
      </c>
      <c r="WWU1" s="45" t="s">
        <v>16983</v>
      </c>
      <c r="WWV1" s="45" t="s">
        <v>16984</v>
      </c>
      <c r="WWW1" s="45" t="s">
        <v>16985</v>
      </c>
      <c r="WWX1" s="45" t="s">
        <v>16986</v>
      </c>
      <c r="WWY1" s="45" t="s">
        <v>16987</v>
      </c>
      <c r="WWZ1" s="45" t="s">
        <v>16988</v>
      </c>
      <c r="WXA1" s="45" t="s">
        <v>16989</v>
      </c>
      <c r="WXB1" s="45" t="s">
        <v>16990</v>
      </c>
      <c r="WXC1" s="45" t="s">
        <v>16991</v>
      </c>
      <c r="WXD1" s="45" t="s">
        <v>16992</v>
      </c>
      <c r="WXE1" s="45" t="s">
        <v>16993</v>
      </c>
      <c r="WXF1" s="45" t="s">
        <v>16994</v>
      </c>
      <c r="WXG1" s="45" t="s">
        <v>16995</v>
      </c>
      <c r="WXH1" s="45" t="s">
        <v>16996</v>
      </c>
      <c r="WXI1" s="45" t="s">
        <v>16997</v>
      </c>
      <c r="WXJ1" s="45" t="s">
        <v>16998</v>
      </c>
      <c r="WXK1" s="45" t="s">
        <v>16999</v>
      </c>
      <c r="WXL1" s="45" t="s">
        <v>17000</v>
      </c>
      <c r="WXM1" s="45" t="s">
        <v>17001</v>
      </c>
      <c r="WXN1" s="45" t="s">
        <v>17002</v>
      </c>
      <c r="WXO1" s="45" t="s">
        <v>17003</v>
      </c>
      <c r="WXP1" s="45" t="s">
        <v>17004</v>
      </c>
      <c r="WXQ1" s="45" t="s">
        <v>17005</v>
      </c>
      <c r="WXR1" s="45" t="s">
        <v>17006</v>
      </c>
      <c r="WXS1" s="45" t="s">
        <v>17007</v>
      </c>
      <c r="WXT1" s="45" t="s">
        <v>17008</v>
      </c>
      <c r="WXU1" s="45" t="s">
        <v>17009</v>
      </c>
      <c r="WXV1" s="45" t="s">
        <v>17010</v>
      </c>
      <c r="WXW1" s="45" t="s">
        <v>17011</v>
      </c>
      <c r="WXX1" s="45" t="s">
        <v>17012</v>
      </c>
      <c r="WXY1" s="45" t="s">
        <v>17013</v>
      </c>
      <c r="WXZ1" s="45" t="s">
        <v>17014</v>
      </c>
      <c r="WYA1" s="45" t="s">
        <v>17015</v>
      </c>
      <c r="WYB1" s="45" t="s">
        <v>17016</v>
      </c>
      <c r="WYC1" s="45" t="s">
        <v>17017</v>
      </c>
      <c r="WYD1" s="45" t="s">
        <v>17018</v>
      </c>
      <c r="WYE1" s="45" t="s">
        <v>17019</v>
      </c>
      <c r="WYF1" s="45" t="s">
        <v>17020</v>
      </c>
      <c r="WYG1" s="45" t="s">
        <v>17021</v>
      </c>
      <c r="WYH1" s="45" t="s">
        <v>17022</v>
      </c>
      <c r="WYI1" s="45" t="s">
        <v>17023</v>
      </c>
      <c r="WYJ1" s="45" t="s">
        <v>17024</v>
      </c>
      <c r="WYK1" s="45" t="s">
        <v>17025</v>
      </c>
      <c r="WYL1" s="45" t="s">
        <v>17026</v>
      </c>
      <c r="WYM1" s="45" t="s">
        <v>17027</v>
      </c>
      <c r="WYN1" s="45" t="s">
        <v>17028</v>
      </c>
      <c r="WYO1" s="45" t="s">
        <v>17029</v>
      </c>
      <c r="WYP1" s="45" t="s">
        <v>17030</v>
      </c>
      <c r="WYQ1" s="45" t="s">
        <v>17031</v>
      </c>
      <c r="WYR1" s="45" t="s">
        <v>17032</v>
      </c>
      <c r="WYS1" s="45" t="s">
        <v>17033</v>
      </c>
      <c r="WYT1" s="45" t="s">
        <v>17034</v>
      </c>
      <c r="WYU1" s="45" t="s">
        <v>17035</v>
      </c>
      <c r="WYV1" s="45" t="s">
        <v>17036</v>
      </c>
      <c r="WYW1" s="45" t="s">
        <v>17037</v>
      </c>
      <c r="WYX1" s="45" t="s">
        <v>17038</v>
      </c>
      <c r="WYY1" s="45" t="s">
        <v>17039</v>
      </c>
      <c r="WYZ1" s="45" t="s">
        <v>17040</v>
      </c>
      <c r="WZA1" s="45" t="s">
        <v>17041</v>
      </c>
      <c r="WZB1" s="45" t="s">
        <v>17042</v>
      </c>
      <c r="WZC1" s="45" t="s">
        <v>17043</v>
      </c>
      <c r="WZD1" s="45" t="s">
        <v>17044</v>
      </c>
      <c r="WZE1" s="45" t="s">
        <v>17045</v>
      </c>
      <c r="WZF1" s="45" t="s">
        <v>17046</v>
      </c>
      <c r="WZG1" s="45" t="s">
        <v>17047</v>
      </c>
      <c r="WZH1" s="45" t="s">
        <v>17048</v>
      </c>
      <c r="WZI1" s="45" t="s">
        <v>17049</v>
      </c>
      <c r="WZJ1" s="45" t="s">
        <v>17050</v>
      </c>
      <c r="WZK1" s="45" t="s">
        <v>17051</v>
      </c>
      <c r="WZL1" s="45" t="s">
        <v>17052</v>
      </c>
      <c r="WZM1" s="45" t="s">
        <v>17053</v>
      </c>
      <c r="WZN1" s="45" t="s">
        <v>17054</v>
      </c>
      <c r="WZO1" s="45" t="s">
        <v>17055</v>
      </c>
      <c r="WZP1" s="45" t="s">
        <v>17056</v>
      </c>
      <c r="WZQ1" s="45" t="s">
        <v>17057</v>
      </c>
      <c r="WZR1" s="45" t="s">
        <v>17058</v>
      </c>
      <c r="WZS1" s="45" t="s">
        <v>17059</v>
      </c>
      <c r="WZT1" s="45" t="s">
        <v>17060</v>
      </c>
      <c r="WZU1" s="45" t="s">
        <v>17061</v>
      </c>
      <c r="WZV1" s="45" t="s">
        <v>17062</v>
      </c>
      <c r="WZW1" s="45" t="s">
        <v>17063</v>
      </c>
      <c r="WZX1" s="45" t="s">
        <v>17064</v>
      </c>
      <c r="WZY1" s="45" t="s">
        <v>17065</v>
      </c>
      <c r="WZZ1" s="45" t="s">
        <v>17066</v>
      </c>
      <c r="XAA1" s="45" t="s">
        <v>17067</v>
      </c>
      <c r="XAB1" s="45" t="s">
        <v>17068</v>
      </c>
      <c r="XAC1" s="45" t="s">
        <v>17069</v>
      </c>
      <c r="XAD1" s="45" t="s">
        <v>17070</v>
      </c>
      <c r="XAE1" s="45" t="s">
        <v>17071</v>
      </c>
      <c r="XAF1" s="45" t="s">
        <v>17072</v>
      </c>
      <c r="XAG1" s="45" t="s">
        <v>17073</v>
      </c>
      <c r="XAH1" s="45" t="s">
        <v>17074</v>
      </c>
      <c r="XAI1" s="45" t="s">
        <v>17075</v>
      </c>
      <c r="XAJ1" s="45" t="s">
        <v>17076</v>
      </c>
      <c r="XAK1" s="45" t="s">
        <v>17077</v>
      </c>
      <c r="XAL1" s="45" t="s">
        <v>17078</v>
      </c>
      <c r="XAM1" s="45" t="s">
        <v>17079</v>
      </c>
      <c r="XAN1" s="45" t="s">
        <v>17080</v>
      </c>
      <c r="XAO1" s="45" t="s">
        <v>17081</v>
      </c>
      <c r="XAP1" s="45" t="s">
        <v>17082</v>
      </c>
      <c r="XAQ1" s="45" t="s">
        <v>17083</v>
      </c>
      <c r="XAR1" s="45" t="s">
        <v>17084</v>
      </c>
      <c r="XAS1" s="45" t="s">
        <v>17085</v>
      </c>
      <c r="XAT1" s="45" t="s">
        <v>17086</v>
      </c>
      <c r="XAU1" s="45" t="s">
        <v>17087</v>
      </c>
      <c r="XAV1" s="45" t="s">
        <v>17088</v>
      </c>
      <c r="XAW1" s="45" t="s">
        <v>17089</v>
      </c>
      <c r="XAX1" s="45" t="s">
        <v>17090</v>
      </c>
      <c r="XAY1" s="45" t="s">
        <v>17091</v>
      </c>
      <c r="XAZ1" s="45" t="s">
        <v>17092</v>
      </c>
      <c r="XBA1" s="45" t="s">
        <v>17093</v>
      </c>
      <c r="XBB1" s="45" t="s">
        <v>17094</v>
      </c>
      <c r="XBC1" s="45" t="s">
        <v>17095</v>
      </c>
      <c r="XBD1" s="45" t="s">
        <v>17096</v>
      </c>
      <c r="XBE1" s="45" t="s">
        <v>17097</v>
      </c>
      <c r="XBF1" s="45" t="s">
        <v>17098</v>
      </c>
      <c r="XBG1" s="45" t="s">
        <v>17099</v>
      </c>
      <c r="XBH1" s="45" t="s">
        <v>17100</v>
      </c>
      <c r="XBI1" s="45" t="s">
        <v>17101</v>
      </c>
      <c r="XBJ1" s="45" t="s">
        <v>17102</v>
      </c>
      <c r="XBK1" s="45" t="s">
        <v>17103</v>
      </c>
      <c r="XBL1" s="45" t="s">
        <v>17104</v>
      </c>
      <c r="XBM1" s="45" t="s">
        <v>17105</v>
      </c>
      <c r="XBN1" s="45" t="s">
        <v>17106</v>
      </c>
      <c r="XBO1" s="45" t="s">
        <v>17107</v>
      </c>
      <c r="XBP1" s="45" t="s">
        <v>17108</v>
      </c>
      <c r="XBQ1" s="45" t="s">
        <v>17109</v>
      </c>
      <c r="XBR1" s="45" t="s">
        <v>17110</v>
      </c>
      <c r="XBS1" s="45" t="s">
        <v>17111</v>
      </c>
      <c r="XBT1" s="45" t="s">
        <v>17112</v>
      </c>
      <c r="XBU1" s="45" t="s">
        <v>17113</v>
      </c>
      <c r="XBV1" s="45" t="s">
        <v>17114</v>
      </c>
      <c r="XBW1" s="45" t="s">
        <v>17115</v>
      </c>
      <c r="XBX1" s="45" t="s">
        <v>17116</v>
      </c>
      <c r="XBY1" s="45" t="s">
        <v>17117</v>
      </c>
      <c r="XBZ1" s="45" t="s">
        <v>17118</v>
      </c>
      <c r="XCA1" s="45" t="s">
        <v>17119</v>
      </c>
      <c r="XCB1" s="45" t="s">
        <v>17120</v>
      </c>
      <c r="XCC1" s="45" t="s">
        <v>17121</v>
      </c>
      <c r="XCD1" s="45" t="s">
        <v>17122</v>
      </c>
      <c r="XCE1" s="45" t="s">
        <v>17123</v>
      </c>
      <c r="XCF1" s="45" t="s">
        <v>17124</v>
      </c>
      <c r="XCG1" s="45" t="s">
        <v>17125</v>
      </c>
      <c r="XCH1" s="45" t="s">
        <v>17126</v>
      </c>
      <c r="XCI1" s="45" t="s">
        <v>17127</v>
      </c>
      <c r="XCJ1" s="45" t="s">
        <v>17128</v>
      </c>
      <c r="XCK1" s="45" t="s">
        <v>17129</v>
      </c>
      <c r="XCL1" s="45" t="s">
        <v>17130</v>
      </c>
      <c r="XCM1" s="45" t="s">
        <v>17131</v>
      </c>
      <c r="XCN1" s="45" t="s">
        <v>17132</v>
      </c>
      <c r="XCO1" s="45" t="s">
        <v>17133</v>
      </c>
      <c r="XCP1" s="45" t="s">
        <v>17134</v>
      </c>
      <c r="XCQ1" s="45" t="s">
        <v>17135</v>
      </c>
      <c r="XCR1" s="45" t="s">
        <v>17136</v>
      </c>
      <c r="XCS1" s="45" t="s">
        <v>17137</v>
      </c>
      <c r="XCT1" s="45" t="s">
        <v>17138</v>
      </c>
      <c r="XCU1" s="45" t="s">
        <v>17139</v>
      </c>
      <c r="XCV1" s="45" t="s">
        <v>17140</v>
      </c>
      <c r="XCW1" s="45" t="s">
        <v>17141</v>
      </c>
      <c r="XCX1" s="45" t="s">
        <v>17142</v>
      </c>
      <c r="XCY1" s="45" t="s">
        <v>17143</v>
      </c>
      <c r="XCZ1" s="45" t="s">
        <v>17144</v>
      </c>
      <c r="XDA1" s="45" t="s">
        <v>17145</v>
      </c>
      <c r="XDB1" s="45" t="s">
        <v>17146</v>
      </c>
      <c r="XDC1" s="45" t="s">
        <v>17147</v>
      </c>
      <c r="XDD1" s="45" t="s">
        <v>17148</v>
      </c>
      <c r="XDE1" s="45" t="s">
        <v>17149</v>
      </c>
      <c r="XDF1" s="45" t="s">
        <v>17150</v>
      </c>
      <c r="XDG1" s="45" t="s">
        <v>17151</v>
      </c>
      <c r="XDH1" s="45" t="s">
        <v>17152</v>
      </c>
      <c r="XDI1" s="45" t="s">
        <v>17153</v>
      </c>
      <c r="XDJ1" s="45" t="s">
        <v>17154</v>
      </c>
      <c r="XDK1" s="45" t="s">
        <v>17155</v>
      </c>
      <c r="XDL1" s="45" t="s">
        <v>17156</v>
      </c>
      <c r="XDM1" s="45" t="s">
        <v>17157</v>
      </c>
      <c r="XDN1" s="45" t="s">
        <v>17158</v>
      </c>
      <c r="XDO1" s="45" t="s">
        <v>17159</v>
      </c>
      <c r="XDP1" s="45" t="s">
        <v>17160</v>
      </c>
      <c r="XDQ1" s="45" t="s">
        <v>17161</v>
      </c>
      <c r="XDR1" s="45" t="s">
        <v>17162</v>
      </c>
      <c r="XDS1" s="45" t="s">
        <v>17163</v>
      </c>
      <c r="XDT1" s="45" t="s">
        <v>17164</v>
      </c>
      <c r="XDU1" s="45" t="s">
        <v>17165</v>
      </c>
      <c r="XDV1" s="45" t="s">
        <v>17166</v>
      </c>
      <c r="XDW1" s="45" t="s">
        <v>17167</v>
      </c>
      <c r="XDX1" s="45" t="s">
        <v>17168</v>
      </c>
      <c r="XDY1" s="45" t="s">
        <v>17169</v>
      </c>
      <c r="XDZ1" s="45" t="s">
        <v>17170</v>
      </c>
      <c r="XEA1" s="45" t="s">
        <v>17171</v>
      </c>
      <c r="XEB1" s="45" t="s">
        <v>17172</v>
      </c>
      <c r="XEC1" s="45" t="s">
        <v>17173</v>
      </c>
      <c r="XED1" s="45" t="s">
        <v>17174</v>
      </c>
      <c r="XEE1" s="45" t="s">
        <v>17175</v>
      </c>
      <c r="XEF1" s="45" t="s">
        <v>17176</v>
      </c>
      <c r="XEG1" s="45" t="s">
        <v>17177</v>
      </c>
      <c r="XEH1" s="45" t="s">
        <v>17178</v>
      </c>
      <c r="XEI1" s="45" t="s">
        <v>17179</v>
      </c>
      <c r="XEJ1" s="45" t="s">
        <v>17180</v>
      </c>
      <c r="XEK1" s="45" t="s">
        <v>17181</v>
      </c>
      <c r="XEL1" s="45" t="s">
        <v>17182</v>
      </c>
      <c r="XEM1" s="45" t="s">
        <v>17183</v>
      </c>
      <c r="XEN1" s="45" t="s">
        <v>17184</v>
      </c>
      <c r="XEO1" s="45" t="s">
        <v>17185</v>
      </c>
      <c r="XEP1" s="45" t="s">
        <v>17186</v>
      </c>
      <c r="XEQ1" s="45" t="s">
        <v>17187</v>
      </c>
      <c r="XER1" s="45" t="s">
        <v>17188</v>
      </c>
      <c r="XES1" s="45" t="s">
        <v>17189</v>
      </c>
      <c r="XET1" s="45" t="s">
        <v>17190</v>
      </c>
      <c r="XEU1" s="45" t="s">
        <v>17191</v>
      </c>
      <c r="XEV1" s="45" t="s">
        <v>17192</v>
      </c>
      <c r="XEW1" s="45" t="s">
        <v>17193</v>
      </c>
      <c r="XEX1" s="45" t="s">
        <v>17194</v>
      </c>
      <c r="XEY1" s="45" t="s">
        <v>17195</v>
      </c>
      <c r="XEZ1" s="45" t="s">
        <v>17196</v>
      </c>
      <c r="XFA1" s="45" t="s">
        <v>17197</v>
      </c>
      <c r="XFB1" s="45" t="s">
        <v>17198</v>
      </c>
      <c r="XFC1" s="45" t="s">
        <v>17199</v>
      </c>
      <c r="XFD1" s="45" t="s">
        <v>17200</v>
      </c>
    </row>
    <row r="2" spans="1:16384" ht="28">
      <c r="A2" s="27" t="s">
        <v>2</v>
      </c>
      <c r="B2" s="41" t="s">
        <v>457</v>
      </c>
    </row>
    <row r="3" spans="1:16384">
      <c r="A3" s="27" t="s">
        <v>18</v>
      </c>
      <c r="B3" s="41" t="s">
        <v>17208</v>
      </c>
    </row>
    <row r="4" spans="1:16384">
      <c r="A4" s="27" t="s">
        <v>240</v>
      </c>
      <c r="B4" s="41" t="s">
        <v>458</v>
      </c>
    </row>
    <row r="5" spans="1:16384">
      <c r="A5" s="27" t="s">
        <v>101</v>
      </c>
      <c r="B5" s="41" t="s">
        <v>576</v>
      </c>
    </row>
    <row r="6" spans="1:16384">
      <c r="A6" s="27" t="s">
        <v>19</v>
      </c>
      <c r="B6" s="41" t="s">
        <v>17203</v>
      </c>
    </row>
    <row r="7" spans="1:16384" ht="126">
      <c r="A7" s="27" t="s">
        <v>177</v>
      </c>
      <c r="B7" s="41" t="s">
        <v>680</v>
      </c>
    </row>
    <row r="8" spans="1:16384">
      <c r="A8" s="27" t="s">
        <v>25</v>
      </c>
      <c r="B8" s="41" t="s">
        <v>17208</v>
      </c>
    </row>
    <row r="9" spans="1:16384" ht="28">
      <c r="A9" s="27" t="s">
        <v>156</v>
      </c>
      <c r="B9" s="41" t="s">
        <v>528</v>
      </c>
    </row>
    <row r="10" spans="1:16384">
      <c r="A10" s="27" t="s">
        <v>26</v>
      </c>
      <c r="B10" s="41" t="s">
        <v>552</v>
      </c>
    </row>
    <row r="11" spans="1:16384" ht="42">
      <c r="A11" s="27" t="s">
        <v>27</v>
      </c>
      <c r="B11" s="42" t="s">
        <v>567</v>
      </c>
    </row>
    <row r="12" spans="1:16384">
      <c r="A12" s="27" t="s">
        <v>28</v>
      </c>
      <c r="B12" s="42" t="s">
        <v>568</v>
      </c>
    </row>
    <row r="13" spans="1:16384">
      <c r="A13" s="27" t="s">
        <v>29</v>
      </c>
      <c r="B13" s="41" t="s">
        <v>575</v>
      </c>
    </row>
    <row r="14" spans="1:16384" ht="84">
      <c r="A14" s="27" t="s">
        <v>123</v>
      </c>
      <c r="B14" s="41" t="s">
        <v>17224</v>
      </c>
    </row>
    <row r="15" spans="1:16384" ht="182">
      <c r="A15" s="27" t="s">
        <v>30</v>
      </c>
      <c r="B15" s="41" t="s">
        <v>399</v>
      </c>
    </row>
    <row r="16" spans="1:16384" ht="126">
      <c r="A16" s="27" t="s">
        <v>176</v>
      </c>
      <c r="B16" s="41" t="s">
        <v>400</v>
      </c>
    </row>
    <row r="17" spans="1:2">
      <c r="A17" s="27" t="s">
        <v>235</v>
      </c>
      <c r="B17" s="41" t="s">
        <v>448</v>
      </c>
    </row>
    <row r="18" spans="1:2">
      <c r="A18" s="27" t="s">
        <v>291</v>
      </c>
      <c r="B18" s="41" t="s">
        <v>459</v>
      </c>
    </row>
    <row r="19" spans="1:2">
      <c r="A19" s="27" t="s">
        <v>285</v>
      </c>
      <c r="B19" s="41" t="s">
        <v>577</v>
      </c>
    </row>
    <row r="20" spans="1:2" ht="70">
      <c r="A20" s="27" t="s">
        <v>151</v>
      </c>
      <c r="B20" s="41" t="s">
        <v>578</v>
      </c>
    </row>
    <row r="21" spans="1:2">
      <c r="A21" s="27" t="s">
        <v>158</v>
      </c>
      <c r="B21" s="41" t="s">
        <v>441</v>
      </c>
    </row>
    <row r="22" spans="1:2">
      <c r="A22" s="27" t="s">
        <v>395</v>
      </c>
      <c r="B22" s="41" t="s">
        <v>579</v>
      </c>
    </row>
    <row r="23" spans="1:2">
      <c r="A23" s="27" t="s">
        <v>536</v>
      </c>
      <c r="B23" s="41" t="s">
        <v>580</v>
      </c>
    </row>
    <row r="24" spans="1:2">
      <c r="A24" s="27" t="s">
        <v>246</v>
      </c>
      <c r="B24" s="41" t="s">
        <v>565</v>
      </c>
    </row>
    <row r="25" spans="1:2">
      <c r="A25" s="27" t="s">
        <v>292</v>
      </c>
      <c r="B25" s="41" t="s">
        <v>460</v>
      </c>
    </row>
    <row r="26" spans="1:2" ht="28">
      <c r="A26" s="27" t="s">
        <v>124</v>
      </c>
      <c r="B26" s="41" t="s">
        <v>534</v>
      </c>
    </row>
    <row r="27" spans="1:2">
      <c r="A27" s="27" t="s">
        <v>637</v>
      </c>
      <c r="B27" s="41" t="s">
        <v>405</v>
      </c>
    </row>
    <row r="28" spans="1:2">
      <c r="A28" s="27" t="s">
        <v>125</v>
      </c>
      <c r="B28" s="41" t="s">
        <v>439</v>
      </c>
    </row>
    <row r="29" spans="1:2">
      <c r="A29" s="27" t="s">
        <v>796</v>
      </c>
      <c r="B29" s="41" t="s">
        <v>804</v>
      </c>
    </row>
    <row r="30" spans="1:2">
      <c r="A30" s="27" t="s">
        <v>308</v>
      </c>
      <c r="B30" s="41" t="s">
        <v>805</v>
      </c>
    </row>
    <row r="31" spans="1:2" ht="112">
      <c r="A31" s="27" t="s">
        <v>93</v>
      </c>
      <c r="B31" s="41" t="s">
        <v>783</v>
      </c>
    </row>
    <row r="32" spans="1:2" ht="126">
      <c r="A32" s="27" t="s">
        <v>102</v>
      </c>
      <c r="B32" s="41" t="s">
        <v>17218</v>
      </c>
    </row>
    <row r="33" spans="1:16384" ht="28">
      <c r="A33" s="27" t="s">
        <v>32</v>
      </c>
      <c r="B33" s="41" t="s">
        <v>17216</v>
      </c>
    </row>
    <row r="34" spans="1:16384" ht="28">
      <c r="A34" s="27" t="s">
        <v>119</v>
      </c>
      <c r="B34" s="41" t="s">
        <v>17217</v>
      </c>
    </row>
    <row r="35" spans="1:16384">
      <c r="A35" s="27" t="s">
        <v>120</v>
      </c>
      <c r="B35" s="41" t="s">
        <v>581</v>
      </c>
    </row>
    <row r="36" spans="1:16384">
      <c r="A36" s="27" t="s">
        <v>121</v>
      </c>
      <c r="B36" s="41" t="s">
        <v>581</v>
      </c>
    </row>
    <row r="37" spans="1:16384">
      <c r="A37" s="27" t="s">
        <v>126</v>
      </c>
      <c r="B37" s="41" t="s">
        <v>428</v>
      </c>
    </row>
    <row r="38" spans="1:16384">
      <c r="A38" s="27" t="s">
        <v>127</v>
      </c>
      <c r="B38" s="41" t="s">
        <v>582</v>
      </c>
    </row>
    <row r="39" spans="1:16384">
      <c r="A39" s="27" t="s">
        <v>128</v>
      </c>
      <c r="B39" s="41" t="s">
        <v>583</v>
      </c>
    </row>
    <row r="40" spans="1:16384">
      <c r="A40" s="9" t="s">
        <v>759</v>
      </c>
      <c r="B40" s="9" t="s">
        <v>17201</v>
      </c>
      <c r="C40" s="9" t="s">
        <v>759</v>
      </c>
      <c r="D40" s="9" t="s">
        <v>759</v>
      </c>
      <c r="E40" s="9" t="s">
        <v>759</v>
      </c>
      <c r="F40" s="9" t="s">
        <v>759</v>
      </c>
      <c r="G40" s="9" t="s">
        <v>759</v>
      </c>
      <c r="H40" s="9" t="s">
        <v>759</v>
      </c>
      <c r="I40" s="9" t="s">
        <v>759</v>
      </c>
      <c r="J40" s="9" t="s">
        <v>759</v>
      </c>
      <c r="K40" s="9" t="s">
        <v>759</v>
      </c>
      <c r="L40" s="9" t="s">
        <v>759</v>
      </c>
      <c r="M40" s="9" t="s">
        <v>759</v>
      </c>
      <c r="N40" s="9" t="s">
        <v>759</v>
      </c>
      <c r="O40" s="9" t="s">
        <v>759</v>
      </c>
      <c r="P40" s="9" t="s">
        <v>759</v>
      </c>
      <c r="Q40" s="9" t="s">
        <v>759</v>
      </c>
      <c r="R40" s="9" t="s">
        <v>759</v>
      </c>
      <c r="S40" s="9" t="s">
        <v>759</v>
      </c>
      <c r="T40" s="9" t="s">
        <v>759</v>
      </c>
      <c r="U40" s="9" t="s">
        <v>759</v>
      </c>
      <c r="V40" s="9" t="s">
        <v>759</v>
      </c>
      <c r="W40" s="9" t="s">
        <v>759</v>
      </c>
      <c r="X40" s="9" t="s">
        <v>759</v>
      </c>
      <c r="Y40" s="9" t="s">
        <v>759</v>
      </c>
      <c r="Z40" s="9" t="s">
        <v>759</v>
      </c>
      <c r="AA40" s="9" t="s">
        <v>759</v>
      </c>
      <c r="AB40" s="9" t="s">
        <v>759</v>
      </c>
      <c r="AC40" s="9" t="s">
        <v>759</v>
      </c>
      <c r="AD40" s="9" t="s">
        <v>759</v>
      </c>
      <c r="AE40" s="9" t="s">
        <v>759</v>
      </c>
      <c r="AF40" s="9" t="s">
        <v>759</v>
      </c>
      <c r="AG40" s="9" t="s">
        <v>759</v>
      </c>
      <c r="AH40" s="9" t="s">
        <v>759</v>
      </c>
      <c r="AI40" s="9" t="s">
        <v>759</v>
      </c>
      <c r="AJ40" s="9" t="s">
        <v>759</v>
      </c>
      <c r="AK40" s="9" t="s">
        <v>759</v>
      </c>
      <c r="AL40" s="9" t="s">
        <v>759</v>
      </c>
      <c r="AM40" s="9" t="s">
        <v>759</v>
      </c>
      <c r="AN40" s="9" t="s">
        <v>759</v>
      </c>
      <c r="AO40" s="9" t="s">
        <v>759</v>
      </c>
      <c r="AP40" s="9" t="s">
        <v>759</v>
      </c>
      <c r="AQ40" s="9" t="s">
        <v>759</v>
      </c>
      <c r="AR40" s="9" t="s">
        <v>759</v>
      </c>
      <c r="AS40" s="9" t="s">
        <v>759</v>
      </c>
      <c r="AT40" s="9" t="s">
        <v>759</v>
      </c>
      <c r="AU40" s="9" t="s">
        <v>759</v>
      </c>
      <c r="AV40" s="9" t="s">
        <v>759</v>
      </c>
      <c r="AW40" s="9" t="s">
        <v>759</v>
      </c>
      <c r="AX40" s="9" t="s">
        <v>759</v>
      </c>
      <c r="AY40" s="9" t="s">
        <v>759</v>
      </c>
      <c r="AZ40" s="9" t="s">
        <v>759</v>
      </c>
      <c r="BA40" s="9" t="s">
        <v>759</v>
      </c>
      <c r="BB40" s="9" t="s">
        <v>759</v>
      </c>
      <c r="BC40" s="9" t="s">
        <v>759</v>
      </c>
      <c r="BD40" s="9" t="s">
        <v>759</v>
      </c>
      <c r="BE40" s="9" t="s">
        <v>759</v>
      </c>
      <c r="BF40" s="9" t="s">
        <v>759</v>
      </c>
      <c r="BG40" s="9" t="s">
        <v>759</v>
      </c>
      <c r="BH40" s="9" t="s">
        <v>759</v>
      </c>
      <c r="BI40" s="9" t="s">
        <v>759</v>
      </c>
      <c r="BJ40" s="9" t="s">
        <v>759</v>
      </c>
      <c r="BK40" s="9" t="s">
        <v>759</v>
      </c>
      <c r="BL40" s="9" t="s">
        <v>759</v>
      </c>
      <c r="BM40" s="9" t="s">
        <v>759</v>
      </c>
      <c r="BN40" s="9" t="s">
        <v>759</v>
      </c>
      <c r="BO40" s="9" t="s">
        <v>759</v>
      </c>
      <c r="BP40" s="9" t="s">
        <v>759</v>
      </c>
      <c r="BQ40" s="9" t="s">
        <v>759</v>
      </c>
      <c r="BR40" s="9" t="s">
        <v>759</v>
      </c>
      <c r="BS40" s="9" t="s">
        <v>759</v>
      </c>
      <c r="BT40" s="9" t="s">
        <v>759</v>
      </c>
      <c r="BU40" s="9" t="s">
        <v>759</v>
      </c>
      <c r="BV40" s="9" t="s">
        <v>759</v>
      </c>
      <c r="BW40" s="9" t="s">
        <v>759</v>
      </c>
      <c r="BX40" s="9" t="s">
        <v>759</v>
      </c>
      <c r="BY40" s="9" t="s">
        <v>759</v>
      </c>
      <c r="BZ40" s="9" t="s">
        <v>759</v>
      </c>
      <c r="CA40" s="9" t="s">
        <v>759</v>
      </c>
      <c r="CB40" s="9" t="s">
        <v>759</v>
      </c>
      <c r="CC40" s="9" t="s">
        <v>759</v>
      </c>
      <c r="CD40" s="9" t="s">
        <v>759</v>
      </c>
      <c r="CE40" s="9" t="s">
        <v>759</v>
      </c>
      <c r="CF40" s="9" t="s">
        <v>759</v>
      </c>
      <c r="CG40" s="9" t="s">
        <v>759</v>
      </c>
      <c r="CH40" s="9" t="s">
        <v>759</v>
      </c>
      <c r="CI40" s="9" t="s">
        <v>759</v>
      </c>
      <c r="CJ40" s="9" t="s">
        <v>759</v>
      </c>
      <c r="CK40" s="9" t="s">
        <v>759</v>
      </c>
      <c r="CL40" s="9" t="s">
        <v>759</v>
      </c>
      <c r="CM40" s="9" t="s">
        <v>759</v>
      </c>
      <c r="CN40" s="9" t="s">
        <v>759</v>
      </c>
      <c r="CO40" s="9" t="s">
        <v>759</v>
      </c>
      <c r="CP40" s="9" t="s">
        <v>759</v>
      </c>
      <c r="CQ40" s="9" t="s">
        <v>759</v>
      </c>
      <c r="CR40" s="9" t="s">
        <v>759</v>
      </c>
      <c r="CS40" s="9" t="s">
        <v>759</v>
      </c>
      <c r="CT40" s="9" t="s">
        <v>759</v>
      </c>
      <c r="CU40" s="9" t="s">
        <v>759</v>
      </c>
      <c r="CV40" s="9" t="s">
        <v>759</v>
      </c>
      <c r="CW40" s="9" t="s">
        <v>759</v>
      </c>
      <c r="CX40" s="9" t="s">
        <v>759</v>
      </c>
      <c r="CY40" s="9" t="s">
        <v>759</v>
      </c>
      <c r="CZ40" s="9" t="s">
        <v>759</v>
      </c>
      <c r="DA40" s="9" t="s">
        <v>759</v>
      </c>
      <c r="DB40" s="9" t="s">
        <v>759</v>
      </c>
      <c r="DC40" s="9" t="s">
        <v>759</v>
      </c>
      <c r="DD40" s="9" t="s">
        <v>759</v>
      </c>
      <c r="DE40" s="9" t="s">
        <v>759</v>
      </c>
      <c r="DF40" s="9" t="s">
        <v>759</v>
      </c>
      <c r="DG40" s="9" t="s">
        <v>759</v>
      </c>
      <c r="DH40" s="9" t="s">
        <v>759</v>
      </c>
      <c r="DI40" s="9" t="s">
        <v>759</v>
      </c>
      <c r="DJ40" s="9" t="s">
        <v>759</v>
      </c>
      <c r="DK40" s="9" t="s">
        <v>759</v>
      </c>
      <c r="DL40" s="9" t="s">
        <v>759</v>
      </c>
      <c r="DM40" s="9" t="s">
        <v>759</v>
      </c>
      <c r="DN40" s="9" t="s">
        <v>759</v>
      </c>
      <c r="DO40" s="9" t="s">
        <v>759</v>
      </c>
      <c r="DP40" s="9" t="s">
        <v>759</v>
      </c>
      <c r="DQ40" s="9" t="s">
        <v>759</v>
      </c>
      <c r="DR40" s="9" t="s">
        <v>759</v>
      </c>
      <c r="DS40" s="9" t="s">
        <v>759</v>
      </c>
      <c r="DT40" s="9" t="s">
        <v>759</v>
      </c>
      <c r="DU40" s="9" t="s">
        <v>759</v>
      </c>
      <c r="DV40" s="9" t="s">
        <v>759</v>
      </c>
      <c r="DW40" s="9" t="s">
        <v>759</v>
      </c>
      <c r="DX40" s="9" t="s">
        <v>759</v>
      </c>
      <c r="DY40" s="9" t="s">
        <v>759</v>
      </c>
      <c r="DZ40" s="9" t="s">
        <v>759</v>
      </c>
      <c r="EA40" s="9" t="s">
        <v>759</v>
      </c>
      <c r="EB40" s="9" t="s">
        <v>759</v>
      </c>
      <c r="EC40" s="9" t="s">
        <v>759</v>
      </c>
      <c r="ED40" s="9" t="s">
        <v>759</v>
      </c>
      <c r="EE40" s="9" t="s">
        <v>759</v>
      </c>
      <c r="EF40" s="9" t="s">
        <v>759</v>
      </c>
      <c r="EG40" s="9" t="s">
        <v>759</v>
      </c>
      <c r="EH40" s="9" t="s">
        <v>759</v>
      </c>
      <c r="EI40" s="9" t="s">
        <v>759</v>
      </c>
      <c r="EJ40" s="9" t="s">
        <v>759</v>
      </c>
      <c r="EK40" s="9" t="s">
        <v>759</v>
      </c>
      <c r="EL40" s="9" t="s">
        <v>759</v>
      </c>
      <c r="EM40" s="9" t="s">
        <v>759</v>
      </c>
      <c r="EN40" s="9" t="s">
        <v>759</v>
      </c>
      <c r="EO40" s="9" t="s">
        <v>759</v>
      </c>
      <c r="EP40" s="9" t="s">
        <v>759</v>
      </c>
      <c r="EQ40" s="9" t="s">
        <v>759</v>
      </c>
      <c r="ER40" s="9" t="s">
        <v>759</v>
      </c>
      <c r="ES40" s="9" t="s">
        <v>759</v>
      </c>
      <c r="ET40" s="9" t="s">
        <v>759</v>
      </c>
      <c r="EU40" s="9" t="s">
        <v>759</v>
      </c>
      <c r="EV40" s="9" t="s">
        <v>759</v>
      </c>
      <c r="EW40" s="9" t="s">
        <v>759</v>
      </c>
      <c r="EX40" s="9" t="s">
        <v>759</v>
      </c>
      <c r="EY40" s="9" t="s">
        <v>759</v>
      </c>
      <c r="EZ40" s="9" t="s">
        <v>759</v>
      </c>
      <c r="FA40" s="9" t="s">
        <v>759</v>
      </c>
      <c r="FB40" s="9" t="s">
        <v>759</v>
      </c>
      <c r="FC40" s="9" t="s">
        <v>759</v>
      </c>
      <c r="FD40" s="9" t="s">
        <v>759</v>
      </c>
      <c r="FE40" s="9" t="s">
        <v>759</v>
      </c>
      <c r="FF40" s="9" t="s">
        <v>759</v>
      </c>
      <c r="FG40" s="9" t="s">
        <v>759</v>
      </c>
      <c r="FH40" s="9" t="s">
        <v>759</v>
      </c>
      <c r="FI40" s="9" t="s">
        <v>759</v>
      </c>
      <c r="FJ40" s="9" t="s">
        <v>759</v>
      </c>
      <c r="FK40" s="9" t="s">
        <v>759</v>
      </c>
      <c r="FL40" s="9" t="s">
        <v>759</v>
      </c>
      <c r="FM40" s="9" t="s">
        <v>759</v>
      </c>
      <c r="FN40" s="9" t="s">
        <v>759</v>
      </c>
      <c r="FO40" s="9" t="s">
        <v>759</v>
      </c>
      <c r="FP40" s="9" t="s">
        <v>759</v>
      </c>
      <c r="FQ40" s="9" t="s">
        <v>759</v>
      </c>
      <c r="FR40" s="9" t="s">
        <v>759</v>
      </c>
      <c r="FS40" s="9" t="s">
        <v>759</v>
      </c>
      <c r="FT40" s="9" t="s">
        <v>759</v>
      </c>
      <c r="FU40" s="9" t="s">
        <v>759</v>
      </c>
      <c r="FV40" s="9" t="s">
        <v>759</v>
      </c>
      <c r="FW40" s="9" t="s">
        <v>759</v>
      </c>
      <c r="FX40" s="9" t="s">
        <v>759</v>
      </c>
      <c r="FY40" s="9" t="s">
        <v>759</v>
      </c>
      <c r="FZ40" s="9" t="s">
        <v>759</v>
      </c>
      <c r="GA40" s="9" t="s">
        <v>759</v>
      </c>
      <c r="GB40" s="9" t="s">
        <v>759</v>
      </c>
      <c r="GC40" s="9" t="s">
        <v>759</v>
      </c>
      <c r="GD40" s="9" t="s">
        <v>759</v>
      </c>
      <c r="GE40" s="9" t="s">
        <v>759</v>
      </c>
      <c r="GF40" s="9" t="s">
        <v>759</v>
      </c>
      <c r="GG40" s="9" t="s">
        <v>759</v>
      </c>
      <c r="GH40" s="9" t="s">
        <v>759</v>
      </c>
      <c r="GI40" s="9" t="s">
        <v>759</v>
      </c>
      <c r="GJ40" s="9" t="s">
        <v>759</v>
      </c>
      <c r="GK40" s="9" t="s">
        <v>759</v>
      </c>
      <c r="GL40" s="9" t="s">
        <v>759</v>
      </c>
      <c r="GM40" s="9" t="s">
        <v>759</v>
      </c>
      <c r="GN40" s="9" t="s">
        <v>759</v>
      </c>
      <c r="GO40" s="9" t="s">
        <v>759</v>
      </c>
      <c r="GP40" s="9" t="s">
        <v>759</v>
      </c>
      <c r="GQ40" s="9" t="s">
        <v>759</v>
      </c>
      <c r="GR40" s="9" t="s">
        <v>759</v>
      </c>
      <c r="GS40" s="9" t="s">
        <v>759</v>
      </c>
      <c r="GT40" s="9" t="s">
        <v>759</v>
      </c>
      <c r="GU40" s="9" t="s">
        <v>759</v>
      </c>
      <c r="GV40" s="9" t="s">
        <v>759</v>
      </c>
      <c r="GW40" s="9" t="s">
        <v>759</v>
      </c>
      <c r="GX40" s="9" t="s">
        <v>759</v>
      </c>
      <c r="GY40" s="9" t="s">
        <v>759</v>
      </c>
      <c r="GZ40" s="9" t="s">
        <v>759</v>
      </c>
      <c r="HA40" s="9" t="s">
        <v>759</v>
      </c>
      <c r="HB40" s="9" t="s">
        <v>759</v>
      </c>
      <c r="HC40" s="9" t="s">
        <v>759</v>
      </c>
      <c r="HD40" s="9" t="s">
        <v>759</v>
      </c>
      <c r="HE40" s="9" t="s">
        <v>759</v>
      </c>
      <c r="HF40" s="9" t="s">
        <v>759</v>
      </c>
      <c r="HG40" s="9" t="s">
        <v>759</v>
      </c>
      <c r="HH40" s="9" t="s">
        <v>759</v>
      </c>
      <c r="HI40" s="9" t="s">
        <v>759</v>
      </c>
      <c r="HJ40" s="9" t="s">
        <v>759</v>
      </c>
      <c r="HK40" s="9" t="s">
        <v>759</v>
      </c>
      <c r="HL40" s="9" t="s">
        <v>759</v>
      </c>
      <c r="HM40" s="9" t="s">
        <v>759</v>
      </c>
      <c r="HN40" s="9" t="s">
        <v>759</v>
      </c>
      <c r="HO40" s="9" t="s">
        <v>759</v>
      </c>
      <c r="HP40" s="9" t="s">
        <v>759</v>
      </c>
      <c r="HQ40" s="9" t="s">
        <v>759</v>
      </c>
      <c r="HR40" s="9" t="s">
        <v>759</v>
      </c>
      <c r="HS40" s="9" t="s">
        <v>759</v>
      </c>
      <c r="HT40" s="9" t="s">
        <v>759</v>
      </c>
      <c r="HU40" s="9" t="s">
        <v>759</v>
      </c>
      <c r="HV40" s="9" t="s">
        <v>759</v>
      </c>
      <c r="HW40" s="9" t="s">
        <v>759</v>
      </c>
      <c r="HX40" s="9" t="s">
        <v>759</v>
      </c>
      <c r="HY40" s="9" t="s">
        <v>759</v>
      </c>
      <c r="HZ40" s="9" t="s">
        <v>759</v>
      </c>
      <c r="IA40" s="9" t="s">
        <v>759</v>
      </c>
      <c r="IB40" s="9" t="s">
        <v>759</v>
      </c>
      <c r="IC40" s="9" t="s">
        <v>759</v>
      </c>
      <c r="ID40" s="9" t="s">
        <v>759</v>
      </c>
      <c r="IE40" s="9" t="s">
        <v>759</v>
      </c>
      <c r="IF40" s="9" t="s">
        <v>759</v>
      </c>
      <c r="IG40" s="9" t="s">
        <v>759</v>
      </c>
      <c r="IH40" s="9" t="s">
        <v>759</v>
      </c>
      <c r="II40" s="9" t="s">
        <v>759</v>
      </c>
      <c r="IJ40" s="9" t="s">
        <v>759</v>
      </c>
      <c r="IK40" s="9" t="s">
        <v>759</v>
      </c>
      <c r="IL40" s="9" t="s">
        <v>759</v>
      </c>
      <c r="IM40" s="9" t="s">
        <v>759</v>
      </c>
      <c r="IN40" s="9" t="s">
        <v>759</v>
      </c>
      <c r="IO40" s="9" t="s">
        <v>759</v>
      </c>
      <c r="IP40" s="9" t="s">
        <v>759</v>
      </c>
      <c r="IQ40" s="9" t="s">
        <v>759</v>
      </c>
      <c r="IR40" s="9" t="s">
        <v>759</v>
      </c>
      <c r="IS40" s="9" t="s">
        <v>759</v>
      </c>
      <c r="IT40" s="9" t="s">
        <v>759</v>
      </c>
      <c r="IU40" s="9" t="s">
        <v>759</v>
      </c>
      <c r="IV40" s="9" t="s">
        <v>759</v>
      </c>
      <c r="IW40" s="9" t="s">
        <v>759</v>
      </c>
      <c r="IX40" s="9" t="s">
        <v>759</v>
      </c>
      <c r="IY40" s="9" t="s">
        <v>759</v>
      </c>
      <c r="IZ40" s="9" t="s">
        <v>759</v>
      </c>
      <c r="JA40" s="9" t="s">
        <v>759</v>
      </c>
      <c r="JB40" s="9" t="s">
        <v>759</v>
      </c>
      <c r="JC40" s="9" t="s">
        <v>759</v>
      </c>
      <c r="JD40" s="9" t="s">
        <v>759</v>
      </c>
      <c r="JE40" s="9" t="s">
        <v>759</v>
      </c>
      <c r="JF40" s="9" t="s">
        <v>759</v>
      </c>
      <c r="JG40" s="9" t="s">
        <v>759</v>
      </c>
      <c r="JH40" s="9" t="s">
        <v>759</v>
      </c>
      <c r="JI40" s="9" t="s">
        <v>759</v>
      </c>
      <c r="JJ40" s="9" t="s">
        <v>759</v>
      </c>
      <c r="JK40" s="9" t="s">
        <v>759</v>
      </c>
      <c r="JL40" s="9" t="s">
        <v>759</v>
      </c>
      <c r="JM40" s="9" t="s">
        <v>759</v>
      </c>
      <c r="JN40" s="9" t="s">
        <v>759</v>
      </c>
      <c r="JO40" s="9" t="s">
        <v>759</v>
      </c>
      <c r="JP40" s="9" t="s">
        <v>759</v>
      </c>
      <c r="JQ40" s="9" t="s">
        <v>759</v>
      </c>
      <c r="JR40" s="9" t="s">
        <v>759</v>
      </c>
      <c r="JS40" s="9" t="s">
        <v>759</v>
      </c>
      <c r="JT40" s="9" t="s">
        <v>759</v>
      </c>
      <c r="JU40" s="9" t="s">
        <v>759</v>
      </c>
      <c r="JV40" s="9" t="s">
        <v>759</v>
      </c>
      <c r="JW40" s="9" t="s">
        <v>759</v>
      </c>
      <c r="JX40" s="9" t="s">
        <v>759</v>
      </c>
      <c r="JY40" s="9" t="s">
        <v>759</v>
      </c>
      <c r="JZ40" s="9" t="s">
        <v>759</v>
      </c>
      <c r="KA40" s="9" t="s">
        <v>759</v>
      </c>
      <c r="KB40" s="9" t="s">
        <v>759</v>
      </c>
      <c r="KC40" s="9" t="s">
        <v>759</v>
      </c>
      <c r="KD40" s="9" t="s">
        <v>759</v>
      </c>
      <c r="KE40" s="9" t="s">
        <v>759</v>
      </c>
      <c r="KF40" s="9" t="s">
        <v>759</v>
      </c>
      <c r="KG40" s="9" t="s">
        <v>759</v>
      </c>
      <c r="KH40" s="9" t="s">
        <v>759</v>
      </c>
      <c r="KI40" s="9" t="s">
        <v>759</v>
      </c>
      <c r="KJ40" s="9" t="s">
        <v>759</v>
      </c>
      <c r="KK40" s="9" t="s">
        <v>759</v>
      </c>
      <c r="KL40" s="9" t="s">
        <v>759</v>
      </c>
      <c r="KM40" s="9" t="s">
        <v>759</v>
      </c>
      <c r="KN40" s="9" t="s">
        <v>759</v>
      </c>
      <c r="KO40" s="9" t="s">
        <v>759</v>
      </c>
      <c r="KP40" s="9" t="s">
        <v>759</v>
      </c>
      <c r="KQ40" s="9" t="s">
        <v>759</v>
      </c>
      <c r="KR40" s="9" t="s">
        <v>759</v>
      </c>
      <c r="KS40" s="9" t="s">
        <v>759</v>
      </c>
      <c r="KT40" s="9" t="s">
        <v>759</v>
      </c>
      <c r="KU40" s="9" t="s">
        <v>759</v>
      </c>
      <c r="KV40" s="9" t="s">
        <v>759</v>
      </c>
      <c r="KW40" s="9" t="s">
        <v>759</v>
      </c>
      <c r="KX40" s="9" t="s">
        <v>759</v>
      </c>
      <c r="KY40" s="9" t="s">
        <v>759</v>
      </c>
      <c r="KZ40" s="9" t="s">
        <v>759</v>
      </c>
      <c r="LA40" s="9" t="s">
        <v>759</v>
      </c>
      <c r="LB40" s="9" t="s">
        <v>759</v>
      </c>
      <c r="LC40" s="9" t="s">
        <v>759</v>
      </c>
      <c r="LD40" s="9" t="s">
        <v>759</v>
      </c>
      <c r="LE40" s="9" t="s">
        <v>759</v>
      </c>
      <c r="LF40" s="9" t="s">
        <v>759</v>
      </c>
      <c r="LG40" s="9" t="s">
        <v>759</v>
      </c>
      <c r="LH40" s="9" t="s">
        <v>759</v>
      </c>
      <c r="LI40" s="9" t="s">
        <v>759</v>
      </c>
      <c r="LJ40" s="9" t="s">
        <v>759</v>
      </c>
      <c r="LK40" s="9" t="s">
        <v>759</v>
      </c>
      <c r="LL40" s="9" t="s">
        <v>759</v>
      </c>
      <c r="LM40" s="9" t="s">
        <v>759</v>
      </c>
      <c r="LN40" s="9" t="s">
        <v>759</v>
      </c>
      <c r="LO40" s="9" t="s">
        <v>759</v>
      </c>
      <c r="LP40" s="9" t="s">
        <v>759</v>
      </c>
      <c r="LQ40" s="9" t="s">
        <v>759</v>
      </c>
      <c r="LR40" s="9" t="s">
        <v>759</v>
      </c>
      <c r="LS40" s="9" t="s">
        <v>759</v>
      </c>
      <c r="LT40" s="9" t="s">
        <v>759</v>
      </c>
      <c r="LU40" s="9" t="s">
        <v>759</v>
      </c>
      <c r="LV40" s="9" t="s">
        <v>759</v>
      </c>
      <c r="LW40" s="9" t="s">
        <v>759</v>
      </c>
      <c r="LX40" s="9" t="s">
        <v>759</v>
      </c>
      <c r="LY40" s="9" t="s">
        <v>759</v>
      </c>
      <c r="LZ40" s="9" t="s">
        <v>759</v>
      </c>
      <c r="MA40" s="9" t="s">
        <v>759</v>
      </c>
      <c r="MB40" s="9" t="s">
        <v>759</v>
      </c>
      <c r="MC40" s="9" t="s">
        <v>759</v>
      </c>
      <c r="MD40" s="9" t="s">
        <v>759</v>
      </c>
      <c r="ME40" s="9" t="s">
        <v>759</v>
      </c>
      <c r="MF40" s="9" t="s">
        <v>759</v>
      </c>
      <c r="MG40" s="9" t="s">
        <v>759</v>
      </c>
      <c r="MH40" s="9" t="s">
        <v>759</v>
      </c>
      <c r="MI40" s="9" t="s">
        <v>759</v>
      </c>
      <c r="MJ40" s="9" t="s">
        <v>759</v>
      </c>
      <c r="MK40" s="9" t="s">
        <v>759</v>
      </c>
      <c r="ML40" s="9" t="s">
        <v>759</v>
      </c>
      <c r="MM40" s="9" t="s">
        <v>759</v>
      </c>
      <c r="MN40" s="9" t="s">
        <v>759</v>
      </c>
      <c r="MO40" s="9" t="s">
        <v>759</v>
      </c>
      <c r="MP40" s="9" t="s">
        <v>759</v>
      </c>
      <c r="MQ40" s="9" t="s">
        <v>759</v>
      </c>
      <c r="MR40" s="9" t="s">
        <v>759</v>
      </c>
      <c r="MS40" s="9" t="s">
        <v>759</v>
      </c>
      <c r="MT40" s="9" t="s">
        <v>759</v>
      </c>
      <c r="MU40" s="9" t="s">
        <v>759</v>
      </c>
      <c r="MV40" s="9" t="s">
        <v>759</v>
      </c>
      <c r="MW40" s="9" t="s">
        <v>759</v>
      </c>
      <c r="MX40" s="9" t="s">
        <v>759</v>
      </c>
      <c r="MY40" s="9" t="s">
        <v>759</v>
      </c>
      <c r="MZ40" s="9" t="s">
        <v>759</v>
      </c>
      <c r="NA40" s="9" t="s">
        <v>759</v>
      </c>
      <c r="NB40" s="9" t="s">
        <v>759</v>
      </c>
      <c r="NC40" s="9" t="s">
        <v>759</v>
      </c>
      <c r="ND40" s="9" t="s">
        <v>759</v>
      </c>
      <c r="NE40" s="9" t="s">
        <v>759</v>
      </c>
      <c r="NF40" s="9" t="s">
        <v>759</v>
      </c>
      <c r="NG40" s="9" t="s">
        <v>759</v>
      </c>
      <c r="NH40" s="9" t="s">
        <v>759</v>
      </c>
      <c r="NI40" s="9" t="s">
        <v>759</v>
      </c>
      <c r="NJ40" s="9" t="s">
        <v>759</v>
      </c>
      <c r="NK40" s="9" t="s">
        <v>759</v>
      </c>
      <c r="NL40" s="9" t="s">
        <v>759</v>
      </c>
      <c r="NM40" s="9" t="s">
        <v>759</v>
      </c>
      <c r="NN40" s="9" t="s">
        <v>759</v>
      </c>
      <c r="NO40" s="9" t="s">
        <v>759</v>
      </c>
      <c r="NP40" s="9" t="s">
        <v>759</v>
      </c>
      <c r="NQ40" s="9" t="s">
        <v>759</v>
      </c>
      <c r="NR40" s="9" t="s">
        <v>759</v>
      </c>
      <c r="NS40" s="9" t="s">
        <v>759</v>
      </c>
      <c r="NT40" s="9" t="s">
        <v>759</v>
      </c>
      <c r="NU40" s="9" t="s">
        <v>759</v>
      </c>
      <c r="NV40" s="9" t="s">
        <v>759</v>
      </c>
      <c r="NW40" s="9" t="s">
        <v>759</v>
      </c>
      <c r="NX40" s="9" t="s">
        <v>759</v>
      </c>
      <c r="NY40" s="9" t="s">
        <v>759</v>
      </c>
      <c r="NZ40" s="9" t="s">
        <v>759</v>
      </c>
      <c r="OA40" s="9" t="s">
        <v>759</v>
      </c>
      <c r="OB40" s="9" t="s">
        <v>759</v>
      </c>
      <c r="OC40" s="9" t="s">
        <v>759</v>
      </c>
      <c r="OD40" s="9" t="s">
        <v>759</v>
      </c>
      <c r="OE40" s="9" t="s">
        <v>759</v>
      </c>
      <c r="OF40" s="9" t="s">
        <v>759</v>
      </c>
      <c r="OG40" s="9" t="s">
        <v>759</v>
      </c>
      <c r="OH40" s="9" t="s">
        <v>759</v>
      </c>
      <c r="OI40" s="9" t="s">
        <v>759</v>
      </c>
      <c r="OJ40" s="9" t="s">
        <v>759</v>
      </c>
      <c r="OK40" s="9" t="s">
        <v>759</v>
      </c>
      <c r="OL40" s="9" t="s">
        <v>759</v>
      </c>
      <c r="OM40" s="9" t="s">
        <v>759</v>
      </c>
      <c r="ON40" s="9" t="s">
        <v>759</v>
      </c>
      <c r="OO40" s="9" t="s">
        <v>759</v>
      </c>
      <c r="OP40" s="9" t="s">
        <v>759</v>
      </c>
      <c r="OQ40" s="9" t="s">
        <v>759</v>
      </c>
      <c r="OR40" s="9" t="s">
        <v>759</v>
      </c>
      <c r="OS40" s="9" t="s">
        <v>759</v>
      </c>
      <c r="OT40" s="9" t="s">
        <v>759</v>
      </c>
      <c r="OU40" s="9" t="s">
        <v>759</v>
      </c>
      <c r="OV40" s="9" t="s">
        <v>759</v>
      </c>
      <c r="OW40" s="9" t="s">
        <v>759</v>
      </c>
      <c r="OX40" s="9" t="s">
        <v>759</v>
      </c>
      <c r="OY40" s="9" t="s">
        <v>759</v>
      </c>
      <c r="OZ40" s="9" t="s">
        <v>759</v>
      </c>
      <c r="PA40" s="9" t="s">
        <v>759</v>
      </c>
      <c r="PB40" s="9" t="s">
        <v>759</v>
      </c>
      <c r="PC40" s="9" t="s">
        <v>759</v>
      </c>
      <c r="PD40" s="9" t="s">
        <v>759</v>
      </c>
      <c r="PE40" s="9" t="s">
        <v>759</v>
      </c>
      <c r="PF40" s="9" t="s">
        <v>759</v>
      </c>
      <c r="PG40" s="9" t="s">
        <v>759</v>
      </c>
      <c r="PH40" s="9" t="s">
        <v>759</v>
      </c>
      <c r="PI40" s="9" t="s">
        <v>759</v>
      </c>
      <c r="PJ40" s="9" t="s">
        <v>759</v>
      </c>
      <c r="PK40" s="9" t="s">
        <v>759</v>
      </c>
      <c r="PL40" s="9" t="s">
        <v>759</v>
      </c>
      <c r="PM40" s="9" t="s">
        <v>759</v>
      </c>
      <c r="PN40" s="9" t="s">
        <v>759</v>
      </c>
      <c r="PO40" s="9" t="s">
        <v>759</v>
      </c>
      <c r="PP40" s="9" t="s">
        <v>759</v>
      </c>
      <c r="PQ40" s="9" t="s">
        <v>759</v>
      </c>
      <c r="PR40" s="9" t="s">
        <v>759</v>
      </c>
      <c r="PS40" s="9" t="s">
        <v>759</v>
      </c>
      <c r="PT40" s="9" t="s">
        <v>759</v>
      </c>
      <c r="PU40" s="9" t="s">
        <v>759</v>
      </c>
      <c r="PV40" s="9" t="s">
        <v>759</v>
      </c>
      <c r="PW40" s="9" t="s">
        <v>759</v>
      </c>
      <c r="PX40" s="9" t="s">
        <v>759</v>
      </c>
      <c r="PY40" s="9" t="s">
        <v>759</v>
      </c>
      <c r="PZ40" s="9" t="s">
        <v>759</v>
      </c>
      <c r="QA40" s="9" t="s">
        <v>759</v>
      </c>
      <c r="QB40" s="9" t="s">
        <v>759</v>
      </c>
      <c r="QC40" s="9" t="s">
        <v>759</v>
      </c>
      <c r="QD40" s="9" t="s">
        <v>759</v>
      </c>
      <c r="QE40" s="9" t="s">
        <v>759</v>
      </c>
      <c r="QF40" s="9" t="s">
        <v>759</v>
      </c>
      <c r="QG40" s="9" t="s">
        <v>759</v>
      </c>
      <c r="QH40" s="9" t="s">
        <v>759</v>
      </c>
      <c r="QI40" s="9" t="s">
        <v>759</v>
      </c>
      <c r="QJ40" s="9" t="s">
        <v>759</v>
      </c>
      <c r="QK40" s="9" t="s">
        <v>759</v>
      </c>
      <c r="QL40" s="9" t="s">
        <v>759</v>
      </c>
      <c r="QM40" s="9" t="s">
        <v>759</v>
      </c>
      <c r="QN40" s="9" t="s">
        <v>759</v>
      </c>
      <c r="QO40" s="9" t="s">
        <v>759</v>
      </c>
      <c r="QP40" s="9" t="s">
        <v>759</v>
      </c>
      <c r="QQ40" s="9" t="s">
        <v>759</v>
      </c>
      <c r="QR40" s="9" t="s">
        <v>759</v>
      </c>
      <c r="QS40" s="9" t="s">
        <v>759</v>
      </c>
      <c r="QT40" s="9" t="s">
        <v>759</v>
      </c>
      <c r="QU40" s="9" t="s">
        <v>759</v>
      </c>
      <c r="QV40" s="9" t="s">
        <v>759</v>
      </c>
      <c r="QW40" s="9" t="s">
        <v>759</v>
      </c>
      <c r="QX40" s="9" t="s">
        <v>759</v>
      </c>
      <c r="QY40" s="9" t="s">
        <v>759</v>
      </c>
      <c r="QZ40" s="9" t="s">
        <v>759</v>
      </c>
      <c r="RA40" s="9" t="s">
        <v>759</v>
      </c>
      <c r="RB40" s="9" t="s">
        <v>759</v>
      </c>
      <c r="RC40" s="9" t="s">
        <v>759</v>
      </c>
      <c r="RD40" s="9" t="s">
        <v>759</v>
      </c>
      <c r="RE40" s="9" t="s">
        <v>759</v>
      </c>
      <c r="RF40" s="9" t="s">
        <v>759</v>
      </c>
      <c r="RG40" s="9" t="s">
        <v>759</v>
      </c>
      <c r="RH40" s="9" t="s">
        <v>759</v>
      </c>
      <c r="RI40" s="9" t="s">
        <v>759</v>
      </c>
      <c r="RJ40" s="9" t="s">
        <v>759</v>
      </c>
      <c r="RK40" s="9" t="s">
        <v>759</v>
      </c>
      <c r="RL40" s="9" t="s">
        <v>759</v>
      </c>
      <c r="RM40" s="9" t="s">
        <v>759</v>
      </c>
      <c r="RN40" s="9" t="s">
        <v>759</v>
      </c>
      <c r="RO40" s="9" t="s">
        <v>759</v>
      </c>
      <c r="RP40" s="9" t="s">
        <v>759</v>
      </c>
      <c r="RQ40" s="9" t="s">
        <v>759</v>
      </c>
      <c r="RR40" s="9" t="s">
        <v>759</v>
      </c>
      <c r="RS40" s="9" t="s">
        <v>759</v>
      </c>
      <c r="RT40" s="9" t="s">
        <v>759</v>
      </c>
      <c r="RU40" s="9" t="s">
        <v>759</v>
      </c>
      <c r="RV40" s="9" t="s">
        <v>759</v>
      </c>
      <c r="RW40" s="9" t="s">
        <v>759</v>
      </c>
      <c r="RX40" s="9" t="s">
        <v>759</v>
      </c>
      <c r="RY40" s="9" t="s">
        <v>759</v>
      </c>
      <c r="RZ40" s="9" t="s">
        <v>759</v>
      </c>
      <c r="SA40" s="9" t="s">
        <v>759</v>
      </c>
      <c r="SB40" s="9" t="s">
        <v>759</v>
      </c>
      <c r="SC40" s="9" t="s">
        <v>759</v>
      </c>
      <c r="SD40" s="9" t="s">
        <v>759</v>
      </c>
      <c r="SE40" s="9" t="s">
        <v>759</v>
      </c>
      <c r="SF40" s="9" t="s">
        <v>759</v>
      </c>
      <c r="SG40" s="9" t="s">
        <v>759</v>
      </c>
      <c r="SH40" s="9" t="s">
        <v>759</v>
      </c>
      <c r="SI40" s="9" t="s">
        <v>759</v>
      </c>
      <c r="SJ40" s="9" t="s">
        <v>759</v>
      </c>
      <c r="SK40" s="9" t="s">
        <v>759</v>
      </c>
      <c r="SL40" s="9" t="s">
        <v>759</v>
      </c>
      <c r="SM40" s="9" t="s">
        <v>759</v>
      </c>
      <c r="SN40" s="9" t="s">
        <v>759</v>
      </c>
      <c r="SO40" s="9" t="s">
        <v>759</v>
      </c>
      <c r="SP40" s="9" t="s">
        <v>759</v>
      </c>
      <c r="SQ40" s="9" t="s">
        <v>759</v>
      </c>
      <c r="SR40" s="9" t="s">
        <v>759</v>
      </c>
      <c r="SS40" s="9" t="s">
        <v>759</v>
      </c>
      <c r="ST40" s="9" t="s">
        <v>759</v>
      </c>
      <c r="SU40" s="9" t="s">
        <v>759</v>
      </c>
      <c r="SV40" s="9" t="s">
        <v>759</v>
      </c>
      <c r="SW40" s="9" t="s">
        <v>759</v>
      </c>
      <c r="SX40" s="9" t="s">
        <v>759</v>
      </c>
      <c r="SY40" s="9" t="s">
        <v>759</v>
      </c>
      <c r="SZ40" s="9" t="s">
        <v>759</v>
      </c>
      <c r="TA40" s="9" t="s">
        <v>759</v>
      </c>
      <c r="TB40" s="9" t="s">
        <v>759</v>
      </c>
      <c r="TC40" s="9" t="s">
        <v>759</v>
      </c>
      <c r="TD40" s="9" t="s">
        <v>759</v>
      </c>
      <c r="TE40" s="9" t="s">
        <v>759</v>
      </c>
      <c r="TF40" s="9" t="s">
        <v>759</v>
      </c>
      <c r="TG40" s="9" t="s">
        <v>759</v>
      </c>
      <c r="TH40" s="9" t="s">
        <v>759</v>
      </c>
      <c r="TI40" s="9" t="s">
        <v>759</v>
      </c>
      <c r="TJ40" s="9" t="s">
        <v>759</v>
      </c>
      <c r="TK40" s="9" t="s">
        <v>759</v>
      </c>
      <c r="TL40" s="9" t="s">
        <v>759</v>
      </c>
      <c r="TM40" s="9" t="s">
        <v>759</v>
      </c>
      <c r="TN40" s="9" t="s">
        <v>759</v>
      </c>
      <c r="TO40" s="9" t="s">
        <v>759</v>
      </c>
      <c r="TP40" s="9" t="s">
        <v>759</v>
      </c>
      <c r="TQ40" s="9" t="s">
        <v>759</v>
      </c>
      <c r="TR40" s="9" t="s">
        <v>759</v>
      </c>
      <c r="TS40" s="9" t="s">
        <v>759</v>
      </c>
      <c r="TT40" s="9" t="s">
        <v>759</v>
      </c>
      <c r="TU40" s="9" t="s">
        <v>759</v>
      </c>
      <c r="TV40" s="9" t="s">
        <v>759</v>
      </c>
      <c r="TW40" s="9" t="s">
        <v>759</v>
      </c>
      <c r="TX40" s="9" t="s">
        <v>759</v>
      </c>
      <c r="TY40" s="9" t="s">
        <v>759</v>
      </c>
      <c r="TZ40" s="9" t="s">
        <v>759</v>
      </c>
      <c r="UA40" s="9" t="s">
        <v>759</v>
      </c>
      <c r="UB40" s="9" t="s">
        <v>759</v>
      </c>
      <c r="UC40" s="9" t="s">
        <v>759</v>
      </c>
      <c r="UD40" s="9" t="s">
        <v>759</v>
      </c>
      <c r="UE40" s="9" t="s">
        <v>759</v>
      </c>
      <c r="UF40" s="9" t="s">
        <v>759</v>
      </c>
      <c r="UG40" s="9" t="s">
        <v>759</v>
      </c>
      <c r="UH40" s="9" t="s">
        <v>759</v>
      </c>
      <c r="UI40" s="9" t="s">
        <v>759</v>
      </c>
      <c r="UJ40" s="9" t="s">
        <v>759</v>
      </c>
      <c r="UK40" s="9" t="s">
        <v>759</v>
      </c>
      <c r="UL40" s="9" t="s">
        <v>759</v>
      </c>
      <c r="UM40" s="9" t="s">
        <v>759</v>
      </c>
      <c r="UN40" s="9" t="s">
        <v>759</v>
      </c>
      <c r="UO40" s="9" t="s">
        <v>759</v>
      </c>
      <c r="UP40" s="9" t="s">
        <v>759</v>
      </c>
      <c r="UQ40" s="9" t="s">
        <v>759</v>
      </c>
      <c r="UR40" s="9" t="s">
        <v>759</v>
      </c>
      <c r="US40" s="9" t="s">
        <v>759</v>
      </c>
      <c r="UT40" s="9" t="s">
        <v>759</v>
      </c>
      <c r="UU40" s="9" t="s">
        <v>759</v>
      </c>
      <c r="UV40" s="9" t="s">
        <v>759</v>
      </c>
      <c r="UW40" s="9" t="s">
        <v>759</v>
      </c>
      <c r="UX40" s="9" t="s">
        <v>759</v>
      </c>
      <c r="UY40" s="9" t="s">
        <v>759</v>
      </c>
      <c r="UZ40" s="9" t="s">
        <v>759</v>
      </c>
      <c r="VA40" s="9" t="s">
        <v>759</v>
      </c>
      <c r="VB40" s="9" t="s">
        <v>759</v>
      </c>
      <c r="VC40" s="9" t="s">
        <v>759</v>
      </c>
      <c r="VD40" s="9" t="s">
        <v>759</v>
      </c>
      <c r="VE40" s="9" t="s">
        <v>759</v>
      </c>
      <c r="VF40" s="9" t="s">
        <v>759</v>
      </c>
      <c r="VG40" s="9" t="s">
        <v>759</v>
      </c>
      <c r="VH40" s="9" t="s">
        <v>759</v>
      </c>
      <c r="VI40" s="9" t="s">
        <v>759</v>
      </c>
      <c r="VJ40" s="9" t="s">
        <v>759</v>
      </c>
      <c r="VK40" s="9" t="s">
        <v>759</v>
      </c>
      <c r="VL40" s="9" t="s">
        <v>759</v>
      </c>
      <c r="VM40" s="9" t="s">
        <v>759</v>
      </c>
      <c r="VN40" s="9" t="s">
        <v>759</v>
      </c>
      <c r="VO40" s="9" t="s">
        <v>759</v>
      </c>
      <c r="VP40" s="9" t="s">
        <v>759</v>
      </c>
      <c r="VQ40" s="9" t="s">
        <v>759</v>
      </c>
      <c r="VR40" s="9" t="s">
        <v>759</v>
      </c>
      <c r="VS40" s="9" t="s">
        <v>759</v>
      </c>
      <c r="VT40" s="9" t="s">
        <v>759</v>
      </c>
      <c r="VU40" s="9" t="s">
        <v>759</v>
      </c>
      <c r="VV40" s="9" t="s">
        <v>759</v>
      </c>
      <c r="VW40" s="9" t="s">
        <v>759</v>
      </c>
      <c r="VX40" s="9" t="s">
        <v>759</v>
      </c>
      <c r="VY40" s="9" t="s">
        <v>759</v>
      </c>
      <c r="VZ40" s="9" t="s">
        <v>759</v>
      </c>
      <c r="WA40" s="9" t="s">
        <v>759</v>
      </c>
      <c r="WB40" s="9" t="s">
        <v>759</v>
      </c>
      <c r="WC40" s="9" t="s">
        <v>759</v>
      </c>
      <c r="WD40" s="9" t="s">
        <v>759</v>
      </c>
      <c r="WE40" s="9" t="s">
        <v>759</v>
      </c>
      <c r="WF40" s="9" t="s">
        <v>759</v>
      </c>
      <c r="WG40" s="9" t="s">
        <v>759</v>
      </c>
      <c r="WH40" s="9" t="s">
        <v>759</v>
      </c>
      <c r="WI40" s="9" t="s">
        <v>759</v>
      </c>
      <c r="WJ40" s="9" t="s">
        <v>759</v>
      </c>
      <c r="WK40" s="9" t="s">
        <v>759</v>
      </c>
      <c r="WL40" s="9" t="s">
        <v>759</v>
      </c>
      <c r="WM40" s="9" t="s">
        <v>759</v>
      </c>
      <c r="WN40" s="9" t="s">
        <v>759</v>
      </c>
      <c r="WO40" s="9" t="s">
        <v>759</v>
      </c>
      <c r="WP40" s="9" t="s">
        <v>759</v>
      </c>
      <c r="WQ40" s="9" t="s">
        <v>759</v>
      </c>
      <c r="WR40" s="9" t="s">
        <v>759</v>
      </c>
      <c r="WS40" s="9" t="s">
        <v>759</v>
      </c>
      <c r="WT40" s="9" t="s">
        <v>759</v>
      </c>
      <c r="WU40" s="9" t="s">
        <v>759</v>
      </c>
      <c r="WV40" s="9" t="s">
        <v>759</v>
      </c>
      <c r="WW40" s="9" t="s">
        <v>759</v>
      </c>
      <c r="WX40" s="9" t="s">
        <v>759</v>
      </c>
      <c r="WY40" s="9" t="s">
        <v>759</v>
      </c>
      <c r="WZ40" s="9" t="s">
        <v>759</v>
      </c>
      <c r="XA40" s="9" t="s">
        <v>759</v>
      </c>
      <c r="XB40" s="9" t="s">
        <v>759</v>
      </c>
      <c r="XC40" s="9" t="s">
        <v>759</v>
      </c>
      <c r="XD40" s="9" t="s">
        <v>759</v>
      </c>
      <c r="XE40" s="9" t="s">
        <v>759</v>
      </c>
      <c r="XF40" s="9" t="s">
        <v>759</v>
      </c>
      <c r="XG40" s="9" t="s">
        <v>759</v>
      </c>
      <c r="XH40" s="9" t="s">
        <v>759</v>
      </c>
      <c r="XI40" s="9" t="s">
        <v>759</v>
      </c>
      <c r="XJ40" s="9" t="s">
        <v>759</v>
      </c>
      <c r="XK40" s="9" t="s">
        <v>759</v>
      </c>
      <c r="XL40" s="9" t="s">
        <v>759</v>
      </c>
      <c r="XM40" s="9" t="s">
        <v>759</v>
      </c>
      <c r="XN40" s="9" t="s">
        <v>759</v>
      </c>
      <c r="XO40" s="9" t="s">
        <v>759</v>
      </c>
      <c r="XP40" s="9" t="s">
        <v>759</v>
      </c>
      <c r="XQ40" s="9" t="s">
        <v>759</v>
      </c>
      <c r="XR40" s="9" t="s">
        <v>759</v>
      </c>
      <c r="XS40" s="9" t="s">
        <v>759</v>
      </c>
      <c r="XT40" s="9" t="s">
        <v>759</v>
      </c>
      <c r="XU40" s="9" t="s">
        <v>759</v>
      </c>
      <c r="XV40" s="9" t="s">
        <v>759</v>
      </c>
      <c r="XW40" s="9" t="s">
        <v>759</v>
      </c>
      <c r="XX40" s="9" t="s">
        <v>759</v>
      </c>
      <c r="XY40" s="9" t="s">
        <v>759</v>
      </c>
      <c r="XZ40" s="9" t="s">
        <v>759</v>
      </c>
      <c r="YA40" s="9" t="s">
        <v>759</v>
      </c>
      <c r="YB40" s="9" t="s">
        <v>759</v>
      </c>
      <c r="YC40" s="9" t="s">
        <v>759</v>
      </c>
      <c r="YD40" s="9" t="s">
        <v>759</v>
      </c>
      <c r="YE40" s="9" t="s">
        <v>759</v>
      </c>
      <c r="YF40" s="9" t="s">
        <v>759</v>
      </c>
      <c r="YG40" s="9" t="s">
        <v>759</v>
      </c>
      <c r="YH40" s="9" t="s">
        <v>759</v>
      </c>
      <c r="YI40" s="9" t="s">
        <v>759</v>
      </c>
      <c r="YJ40" s="9" t="s">
        <v>759</v>
      </c>
      <c r="YK40" s="9" t="s">
        <v>759</v>
      </c>
      <c r="YL40" s="9" t="s">
        <v>759</v>
      </c>
      <c r="YM40" s="9" t="s">
        <v>759</v>
      </c>
      <c r="YN40" s="9" t="s">
        <v>759</v>
      </c>
      <c r="YO40" s="9" t="s">
        <v>759</v>
      </c>
      <c r="YP40" s="9" t="s">
        <v>759</v>
      </c>
      <c r="YQ40" s="9" t="s">
        <v>759</v>
      </c>
      <c r="YR40" s="9" t="s">
        <v>759</v>
      </c>
      <c r="YS40" s="9" t="s">
        <v>759</v>
      </c>
      <c r="YT40" s="9" t="s">
        <v>759</v>
      </c>
      <c r="YU40" s="9" t="s">
        <v>759</v>
      </c>
      <c r="YV40" s="9" t="s">
        <v>759</v>
      </c>
      <c r="YW40" s="9" t="s">
        <v>759</v>
      </c>
      <c r="YX40" s="9" t="s">
        <v>759</v>
      </c>
      <c r="YY40" s="9" t="s">
        <v>759</v>
      </c>
      <c r="YZ40" s="9" t="s">
        <v>759</v>
      </c>
      <c r="ZA40" s="9" t="s">
        <v>759</v>
      </c>
      <c r="ZB40" s="9" t="s">
        <v>759</v>
      </c>
      <c r="ZC40" s="9" t="s">
        <v>759</v>
      </c>
      <c r="ZD40" s="9" t="s">
        <v>759</v>
      </c>
      <c r="ZE40" s="9" t="s">
        <v>759</v>
      </c>
      <c r="ZF40" s="9" t="s">
        <v>759</v>
      </c>
      <c r="ZG40" s="9" t="s">
        <v>759</v>
      </c>
      <c r="ZH40" s="9" t="s">
        <v>759</v>
      </c>
      <c r="ZI40" s="9" t="s">
        <v>759</v>
      </c>
      <c r="ZJ40" s="9" t="s">
        <v>759</v>
      </c>
      <c r="ZK40" s="9" t="s">
        <v>759</v>
      </c>
      <c r="ZL40" s="9" t="s">
        <v>759</v>
      </c>
      <c r="ZM40" s="9" t="s">
        <v>759</v>
      </c>
      <c r="ZN40" s="9" t="s">
        <v>759</v>
      </c>
      <c r="ZO40" s="9" t="s">
        <v>759</v>
      </c>
      <c r="ZP40" s="9" t="s">
        <v>759</v>
      </c>
      <c r="ZQ40" s="9" t="s">
        <v>759</v>
      </c>
      <c r="ZR40" s="9" t="s">
        <v>759</v>
      </c>
      <c r="ZS40" s="9" t="s">
        <v>759</v>
      </c>
      <c r="ZT40" s="9" t="s">
        <v>759</v>
      </c>
      <c r="ZU40" s="9" t="s">
        <v>759</v>
      </c>
      <c r="ZV40" s="9" t="s">
        <v>759</v>
      </c>
      <c r="ZW40" s="9" t="s">
        <v>759</v>
      </c>
      <c r="ZX40" s="9" t="s">
        <v>759</v>
      </c>
      <c r="ZY40" s="9" t="s">
        <v>759</v>
      </c>
      <c r="ZZ40" s="9" t="s">
        <v>759</v>
      </c>
      <c r="AAA40" s="9" t="s">
        <v>759</v>
      </c>
      <c r="AAB40" s="9" t="s">
        <v>759</v>
      </c>
      <c r="AAC40" s="9" t="s">
        <v>759</v>
      </c>
      <c r="AAD40" s="9" t="s">
        <v>759</v>
      </c>
      <c r="AAE40" s="9" t="s">
        <v>759</v>
      </c>
      <c r="AAF40" s="9" t="s">
        <v>759</v>
      </c>
      <c r="AAG40" s="9" t="s">
        <v>759</v>
      </c>
      <c r="AAH40" s="9" t="s">
        <v>759</v>
      </c>
      <c r="AAI40" s="9" t="s">
        <v>759</v>
      </c>
      <c r="AAJ40" s="9" t="s">
        <v>759</v>
      </c>
      <c r="AAK40" s="9" t="s">
        <v>759</v>
      </c>
      <c r="AAL40" s="9" t="s">
        <v>759</v>
      </c>
      <c r="AAM40" s="9" t="s">
        <v>759</v>
      </c>
      <c r="AAN40" s="9" t="s">
        <v>759</v>
      </c>
      <c r="AAO40" s="9" t="s">
        <v>759</v>
      </c>
      <c r="AAP40" s="9" t="s">
        <v>759</v>
      </c>
      <c r="AAQ40" s="9" t="s">
        <v>759</v>
      </c>
      <c r="AAR40" s="9" t="s">
        <v>759</v>
      </c>
      <c r="AAS40" s="9" t="s">
        <v>759</v>
      </c>
      <c r="AAT40" s="9" t="s">
        <v>759</v>
      </c>
      <c r="AAU40" s="9" t="s">
        <v>759</v>
      </c>
      <c r="AAV40" s="9" t="s">
        <v>759</v>
      </c>
      <c r="AAW40" s="9" t="s">
        <v>759</v>
      </c>
      <c r="AAX40" s="9" t="s">
        <v>759</v>
      </c>
      <c r="AAY40" s="9" t="s">
        <v>759</v>
      </c>
      <c r="AAZ40" s="9" t="s">
        <v>759</v>
      </c>
      <c r="ABA40" s="9" t="s">
        <v>759</v>
      </c>
      <c r="ABB40" s="9" t="s">
        <v>759</v>
      </c>
      <c r="ABC40" s="9" t="s">
        <v>759</v>
      </c>
      <c r="ABD40" s="9" t="s">
        <v>759</v>
      </c>
      <c r="ABE40" s="9" t="s">
        <v>759</v>
      </c>
      <c r="ABF40" s="9" t="s">
        <v>759</v>
      </c>
      <c r="ABG40" s="9" t="s">
        <v>759</v>
      </c>
      <c r="ABH40" s="9" t="s">
        <v>759</v>
      </c>
      <c r="ABI40" s="9" t="s">
        <v>759</v>
      </c>
      <c r="ABJ40" s="9" t="s">
        <v>759</v>
      </c>
      <c r="ABK40" s="9" t="s">
        <v>759</v>
      </c>
      <c r="ABL40" s="9" t="s">
        <v>759</v>
      </c>
      <c r="ABM40" s="9" t="s">
        <v>759</v>
      </c>
      <c r="ABN40" s="9" t="s">
        <v>759</v>
      </c>
      <c r="ABO40" s="9" t="s">
        <v>759</v>
      </c>
      <c r="ABP40" s="9" t="s">
        <v>759</v>
      </c>
      <c r="ABQ40" s="9" t="s">
        <v>759</v>
      </c>
      <c r="ABR40" s="9" t="s">
        <v>759</v>
      </c>
      <c r="ABS40" s="9" t="s">
        <v>759</v>
      </c>
      <c r="ABT40" s="9" t="s">
        <v>759</v>
      </c>
      <c r="ABU40" s="9" t="s">
        <v>759</v>
      </c>
      <c r="ABV40" s="9" t="s">
        <v>759</v>
      </c>
      <c r="ABW40" s="9" t="s">
        <v>759</v>
      </c>
      <c r="ABX40" s="9" t="s">
        <v>759</v>
      </c>
      <c r="ABY40" s="9" t="s">
        <v>759</v>
      </c>
      <c r="ABZ40" s="9" t="s">
        <v>759</v>
      </c>
      <c r="ACA40" s="9" t="s">
        <v>759</v>
      </c>
      <c r="ACB40" s="9" t="s">
        <v>759</v>
      </c>
      <c r="ACC40" s="9" t="s">
        <v>759</v>
      </c>
      <c r="ACD40" s="9" t="s">
        <v>759</v>
      </c>
      <c r="ACE40" s="9" t="s">
        <v>759</v>
      </c>
      <c r="ACF40" s="9" t="s">
        <v>759</v>
      </c>
      <c r="ACG40" s="9" t="s">
        <v>759</v>
      </c>
      <c r="ACH40" s="9" t="s">
        <v>759</v>
      </c>
      <c r="ACI40" s="9" t="s">
        <v>759</v>
      </c>
      <c r="ACJ40" s="9" t="s">
        <v>759</v>
      </c>
      <c r="ACK40" s="9" t="s">
        <v>759</v>
      </c>
      <c r="ACL40" s="9" t="s">
        <v>759</v>
      </c>
      <c r="ACM40" s="9" t="s">
        <v>759</v>
      </c>
      <c r="ACN40" s="9" t="s">
        <v>759</v>
      </c>
      <c r="ACO40" s="9" t="s">
        <v>759</v>
      </c>
      <c r="ACP40" s="9" t="s">
        <v>759</v>
      </c>
      <c r="ACQ40" s="9" t="s">
        <v>759</v>
      </c>
      <c r="ACR40" s="9" t="s">
        <v>759</v>
      </c>
      <c r="ACS40" s="9" t="s">
        <v>759</v>
      </c>
      <c r="ACT40" s="9" t="s">
        <v>759</v>
      </c>
      <c r="ACU40" s="9" t="s">
        <v>759</v>
      </c>
      <c r="ACV40" s="9" t="s">
        <v>759</v>
      </c>
      <c r="ACW40" s="9" t="s">
        <v>759</v>
      </c>
      <c r="ACX40" s="9" t="s">
        <v>759</v>
      </c>
      <c r="ACY40" s="9" t="s">
        <v>759</v>
      </c>
      <c r="ACZ40" s="9" t="s">
        <v>759</v>
      </c>
      <c r="ADA40" s="9" t="s">
        <v>759</v>
      </c>
      <c r="ADB40" s="9" t="s">
        <v>759</v>
      </c>
      <c r="ADC40" s="9" t="s">
        <v>759</v>
      </c>
      <c r="ADD40" s="9" t="s">
        <v>759</v>
      </c>
      <c r="ADE40" s="9" t="s">
        <v>759</v>
      </c>
      <c r="ADF40" s="9" t="s">
        <v>759</v>
      </c>
      <c r="ADG40" s="9" t="s">
        <v>759</v>
      </c>
      <c r="ADH40" s="9" t="s">
        <v>759</v>
      </c>
      <c r="ADI40" s="9" t="s">
        <v>759</v>
      </c>
      <c r="ADJ40" s="9" t="s">
        <v>759</v>
      </c>
      <c r="ADK40" s="9" t="s">
        <v>759</v>
      </c>
      <c r="ADL40" s="9" t="s">
        <v>759</v>
      </c>
      <c r="ADM40" s="9" t="s">
        <v>759</v>
      </c>
      <c r="ADN40" s="9" t="s">
        <v>759</v>
      </c>
      <c r="ADO40" s="9" t="s">
        <v>759</v>
      </c>
      <c r="ADP40" s="9" t="s">
        <v>759</v>
      </c>
      <c r="ADQ40" s="9" t="s">
        <v>759</v>
      </c>
      <c r="ADR40" s="9" t="s">
        <v>759</v>
      </c>
      <c r="ADS40" s="9" t="s">
        <v>759</v>
      </c>
      <c r="ADT40" s="9" t="s">
        <v>759</v>
      </c>
      <c r="ADU40" s="9" t="s">
        <v>759</v>
      </c>
      <c r="ADV40" s="9" t="s">
        <v>759</v>
      </c>
      <c r="ADW40" s="9" t="s">
        <v>759</v>
      </c>
      <c r="ADX40" s="9" t="s">
        <v>759</v>
      </c>
      <c r="ADY40" s="9" t="s">
        <v>759</v>
      </c>
      <c r="ADZ40" s="9" t="s">
        <v>759</v>
      </c>
      <c r="AEA40" s="9" t="s">
        <v>759</v>
      </c>
      <c r="AEB40" s="9" t="s">
        <v>759</v>
      </c>
      <c r="AEC40" s="9" t="s">
        <v>759</v>
      </c>
      <c r="AED40" s="9" t="s">
        <v>759</v>
      </c>
      <c r="AEE40" s="9" t="s">
        <v>759</v>
      </c>
      <c r="AEF40" s="9" t="s">
        <v>759</v>
      </c>
      <c r="AEG40" s="9" t="s">
        <v>759</v>
      </c>
      <c r="AEH40" s="9" t="s">
        <v>759</v>
      </c>
      <c r="AEI40" s="9" t="s">
        <v>759</v>
      </c>
      <c r="AEJ40" s="9" t="s">
        <v>759</v>
      </c>
      <c r="AEK40" s="9" t="s">
        <v>759</v>
      </c>
      <c r="AEL40" s="9" t="s">
        <v>759</v>
      </c>
      <c r="AEM40" s="9" t="s">
        <v>759</v>
      </c>
      <c r="AEN40" s="9" t="s">
        <v>759</v>
      </c>
      <c r="AEO40" s="9" t="s">
        <v>759</v>
      </c>
      <c r="AEP40" s="9" t="s">
        <v>759</v>
      </c>
      <c r="AEQ40" s="9" t="s">
        <v>759</v>
      </c>
      <c r="AER40" s="9" t="s">
        <v>759</v>
      </c>
      <c r="AES40" s="9" t="s">
        <v>759</v>
      </c>
      <c r="AET40" s="9" t="s">
        <v>759</v>
      </c>
      <c r="AEU40" s="9" t="s">
        <v>759</v>
      </c>
      <c r="AEV40" s="9" t="s">
        <v>759</v>
      </c>
      <c r="AEW40" s="9" t="s">
        <v>759</v>
      </c>
      <c r="AEX40" s="9" t="s">
        <v>759</v>
      </c>
      <c r="AEY40" s="9" t="s">
        <v>759</v>
      </c>
      <c r="AEZ40" s="9" t="s">
        <v>759</v>
      </c>
      <c r="AFA40" s="9" t="s">
        <v>759</v>
      </c>
      <c r="AFB40" s="9" t="s">
        <v>759</v>
      </c>
      <c r="AFC40" s="9" t="s">
        <v>759</v>
      </c>
      <c r="AFD40" s="9" t="s">
        <v>759</v>
      </c>
      <c r="AFE40" s="9" t="s">
        <v>759</v>
      </c>
      <c r="AFF40" s="9" t="s">
        <v>759</v>
      </c>
      <c r="AFG40" s="9" t="s">
        <v>759</v>
      </c>
      <c r="AFH40" s="9" t="s">
        <v>759</v>
      </c>
      <c r="AFI40" s="9" t="s">
        <v>759</v>
      </c>
      <c r="AFJ40" s="9" t="s">
        <v>759</v>
      </c>
      <c r="AFK40" s="9" t="s">
        <v>759</v>
      </c>
      <c r="AFL40" s="9" t="s">
        <v>759</v>
      </c>
      <c r="AFM40" s="9" t="s">
        <v>759</v>
      </c>
      <c r="AFN40" s="9" t="s">
        <v>759</v>
      </c>
      <c r="AFO40" s="9" t="s">
        <v>759</v>
      </c>
      <c r="AFP40" s="9" t="s">
        <v>759</v>
      </c>
      <c r="AFQ40" s="9" t="s">
        <v>759</v>
      </c>
      <c r="AFR40" s="9" t="s">
        <v>759</v>
      </c>
      <c r="AFS40" s="9" t="s">
        <v>759</v>
      </c>
      <c r="AFT40" s="9" t="s">
        <v>759</v>
      </c>
      <c r="AFU40" s="9" t="s">
        <v>759</v>
      </c>
      <c r="AFV40" s="9" t="s">
        <v>759</v>
      </c>
      <c r="AFW40" s="9" t="s">
        <v>759</v>
      </c>
      <c r="AFX40" s="9" t="s">
        <v>759</v>
      </c>
      <c r="AFY40" s="9" t="s">
        <v>759</v>
      </c>
      <c r="AFZ40" s="9" t="s">
        <v>759</v>
      </c>
      <c r="AGA40" s="9" t="s">
        <v>759</v>
      </c>
      <c r="AGB40" s="9" t="s">
        <v>759</v>
      </c>
      <c r="AGC40" s="9" t="s">
        <v>759</v>
      </c>
      <c r="AGD40" s="9" t="s">
        <v>759</v>
      </c>
      <c r="AGE40" s="9" t="s">
        <v>759</v>
      </c>
      <c r="AGF40" s="9" t="s">
        <v>759</v>
      </c>
      <c r="AGG40" s="9" t="s">
        <v>759</v>
      </c>
      <c r="AGH40" s="9" t="s">
        <v>759</v>
      </c>
      <c r="AGI40" s="9" t="s">
        <v>759</v>
      </c>
      <c r="AGJ40" s="9" t="s">
        <v>759</v>
      </c>
      <c r="AGK40" s="9" t="s">
        <v>759</v>
      </c>
      <c r="AGL40" s="9" t="s">
        <v>759</v>
      </c>
      <c r="AGM40" s="9" t="s">
        <v>759</v>
      </c>
      <c r="AGN40" s="9" t="s">
        <v>759</v>
      </c>
      <c r="AGO40" s="9" t="s">
        <v>759</v>
      </c>
      <c r="AGP40" s="9" t="s">
        <v>759</v>
      </c>
      <c r="AGQ40" s="9" t="s">
        <v>759</v>
      </c>
      <c r="AGR40" s="9" t="s">
        <v>759</v>
      </c>
      <c r="AGS40" s="9" t="s">
        <v>759</v>
      </c>
      <c r="AGT40" s="9" t="s">
        <v>759</v>
      </c>
      <c r="AGU40" s="9" t="s">
        <v>759</v>
      </c>
      <c r="AGV40" s="9" t="s">
        <v>759</v>
      </c>
      <c r="AGW40" s="9" t="s">
        <v>759</v>
      </c>
      <c r="AGX40" s="9" t="s">
        <v>759</v>
      </c>
      <c r="AGY40" s="9" t="s">
        <v>759</v>
      </c>
      <c r="AGZ40" s="9" t="s">
        <v>759</v>
      </c>
      <c r="AHA40" s="9" t="s">
        <v>759</v>
      </c>
      <c r="AHB40" s="9" t="s">
        <v>759</v>
      </c>
      <c r="AHC40" s="9" t="s">
        <v>759</v>
      </c>
      <c r="AHD40" s="9" t="s">
        <v>759</v>
      </c>
      <c r="AHE40" s="9" t="s">
        <v>759</v>
      </c>
      <c r="AHF40" s="9" t="s">
        <v>759</v>
      </c>
      <c r="AHG40" s="9" t="s">
        <v>759</v>
      </c>
      <c r="AHH40" s="9" t="s">
        <v>759</v>
      </c>
      <c r="AHI40" s="9" t="s">
        <v>759</v>
      </c>
      <c r="AHJ40" s="9" t="s">
        <v>759</v>
      </c>
      <c r="AHK40" s="9" t="s">
        <v>759</v>
      </c>
      <c r="AHL40" s="9" t="s">
        <v>759</v>
      </c>
      <c r="AHM40" s="9" t="s">
        <v>759</v>
      </c>
      <c r="AHN40" s="9" t="s">
        <v>759</v>
      </c>
      <c r="AHO40" s="9" t="s">
        <v>759</v>
      </c>
      <c r="AHP40" s="9" t="s">
        <v>759</v>
      </c>
      <c r="AHQ40" s="9" t="s">
        <v>759</v>
      </c>
      <c r="AHR40" s="9" t="s">
        <v>759</v>
      </c>
      <c r="AHS40" s="9" t="s">
        <v>759</v>
      </c>
      <c r="AHT40" s="9" t="s">
        <v>759</v>
      </c>
      <c r="AHU40" s="9" t="s">
        <v>759</v>
      </c>
      <c r="AHV40" s="9" t="s">
        <v>759</v>
      </c>
      <c r="AHW40" s="9" t="s">
        <v>759</v>
      </c>
      <c r="AHX40" s="9" t="s">
        <v>759</v>
      </c>
      <c r="AHY40" s="9" t="s">
        <v>759</v>
      </c>
      <c r="AHZ40" s="9" t="s">
        <v>759</v>
      </c>
      <c r="AIA40" s="9" t="s">
        <v>759</v>
      </c>
      <c r="AIB40" s="9" t="s">
        <v>759</v>
      </c>
      <c r="AIC40" s="9" t="s">
        <v>759</v>
      </c>
      <c r="AID40" s="9" t="s">
        <v>759</v>
      </c>
      <c r="AIE40" s="9" t="s">
        <v>759</v>
      </c>
      <c r="AIF40" s="9" t="s">
        <v>759</v>
      </c>
      <c r="AIG40" s="9" t="s">
        <v>759</v>
      </c>
      <c r="AIH40" s="9" t="s">
        <v>759</v>
      </c>
      <c r="AII40" s="9" t="s">
        <v>759</v>
      </c>
      <c r="AIJ40" s="9" t="s">
        <v>759</v>
      </c>
      <c r="AIK40" s="9" t="s">
        <v>759</v>
      </c>
      <c r="AIL40" s="9" t="s">
        <v>759</v>
      </c>
      <c r="AIM40" s="9" t="s">
        <v>759</v>
      </c>
      <c r="AIN40" s="9" t="s">
        <v>759</v>
      </c>
      <c r="AIO40" s="9" t="s">
        <v>759</v>
      </c>
      <c r="AIP40" s="9" t="s">
        <v>759</v>
      </c>
      <c r="AIQ40" s="9" t="s">
        <v>759</v>
      </c>
      <c r="AIR40" s="9" t="s">
        <v>759</v>
      </c>
      <c r="AIS40" s="9" t="s">
        <v>759</v>
      </c>
      <c r="AIT40" s="9" t="s">
        <v>759</v>
      </c>
      <c r="AIU40" s="9" t="s">
        <v>759</v>
      </c>
      <c r="AIV40" s="9" t="s">
        <v>759</v>
      </c>
      <c r="AIW40" s="9" t="s">
        <v>759</v>
      </c>
      <c r="AIX40" s="9" t="s">
        <v>759</v>
      </c>
      <c r="AIY40" s="9" t="s">
        <v>759</v>
      </c>
      <c r="AIZ40" s="9" t="s">
        <v>759</v>
      </c>
      <c r="AJA40" s="9" t="s">
        <v>759</v>
      </c>
      <c r="AJB40" s="9" t="s">
        <v>759</v>
      </c>
      <c r="AJC40" s="9" t="s">
        <v>759</v>
      </c>
      <c r="AJD40" s="9" t="s">
        <v>759</v>
      </c>
      <c r="AJE40" s="9" t="s">
        <v>759</v>
      </c>
      <c r="AJF40" s="9" t="s">
        <v>759</v>
      </c>
      <c r="AJG40" s="9" t="s">
        <v>759</v>
      </c>
      <c r="AJH40" s="9" t="s">
        <v>759</v>
      </c>
      <c r="AJI40" s="9" t="s">
        <v>759</v>
      </c>
      <c r="AJJ40" s="9" t="s">
        <v>759</v>
      </c>
      <c r="AJK40" s="9" t="s">
        <v>759</v>
      </c>
      <c r="AJL40" s="9" t="s">
        <v>759</v>
      </c>
      <c r="AJM40" s="9" t="s">
        <v>759</v>
      </c>
      <c r="AJN40" s="9" t="s">
        <v>759</v>
      </c>
      <c r="AJO40" s="9" t="s">
        <v>759</v>
      </c>
      <c r="AJP40" s="9" t="s">
        <v>759</v>
      </c>
      <c r="AJQ40" s="9" t="s">
        <v>759</v>
      </c>
      <c r="AJR40" s="9" t="s">
        <v>759</v>
      </c>
      <c r="AJS40" s="9" t="s">
        <v>759</v>
      </c>
      <c r="AJT40" s="9" t="s">
        <v>759</v>
      </c>
      <c r="AJU40" s="9" t="s">
        <v>759</v>
      </c>
      <c r="AJV40" s="9" t="s">
        <v>759</v>
      </c>
      <c r="AJW40" s="9" t="s">
        <v>759</v>
      </c>
      <c r="AJX40" s="9" t="s">
        <v>759</v>
      </c>
      <c r="AJY40" s="9" t="s">
        <v>759</v>
      </c>
      <c r="AJZ40" s="9" t="s">
        <v>759</v>
      </c>
      <c r="AKA40" s="9" t="s">
        <v>759</v>
      </c>
      <c r="AKB40" s="9" t="s">
        <v>759</v>
      </c>
      <c r="AKC40" s="9" t="s">
        <v>759</v>
      </c>
      <c r="AKD40" s="9" t="s">
        <v>759</v>
      </c>
      <c r="AKE40" s="9" t="s">
        <v>759</v>
      </c>
      <c r="AKF40" s="9" t="s">
        <v>759</v>
      </c>
      <c r="AKG40" s="9" t="s">
        <v>759</v>
      </c>
      <c r="AKH40" s="9" t="s">
        <v>759</v>
      </c>
      <c r="AKI40" s="9" t="s">
        <v>759</v>
      </c>
      <c r="AKJ40" s="9" t="s">
        <v>759</v>
      </c>
      <c r="AKK40" s="9" t="s">
        <v>759</v>
      </c>
      <c r="AKL40" s="9" t="s">
        <v>759</v>
      </c>
      <c r="AKM40" s="9" t="s">
        <v>759</v>
      </c>
      <c r="AKN40" s="9" t="s">
        <v>759</v>
      </c>
      <c r="AKO40" s="9" t="s">
        <v>759</v>
      </c>
      <c r="AKP40" s="9" t="s">
        <v>759</v>
      </c>
      <c r="AKQ40" s="9" t="s">
        <v>759</v>
      </c>
      <c r="AKR40" s="9" t="s">
        <v>759</v>
      </c>
      <c r="AKS40" s="9" t="s">
        <v>759</v>
      </c>
      <c r="AKT40" s="9" t="s">
        <v>759</v>
      </c>
      <c r="AKU40" s="9" t="s">
        <v>759</v>
      </c>
      <c r="AKV40" s="9" t="s">
        <v>759</v>
      </c>
      <c r="AKW40" s="9" t="s">
        <v>759</v>
      </c>
      <c r="AKX40" s="9" t="s">
        <v>759</v>
      </c>
      <c r="AKY40" s="9" t="s">
        <v>759</v>
      </c>
      <c r="AKZ40" s="9" t="s">
        <v>759</v>
      </c>
      <c r="ALA40" s="9" t="s">
        <v>759</v>
      </c>
      <c r="ALB40" s="9" t="s">
        <v>759</v>
      </c>
      <c r="ALC40" s="9" t="s">
        <v>759</v>
      </c>
      <c r="ALD40" s="9" t="s">
        <v>759</v>
      </c>
      <c r="ALE40" s="9" t="s">
        <v>759</v>
      </c>
      <c r="ALF40" s="9" t="s">
        <v>759</v>
      </c>
      <c r="ALG40" s="9" t="s">
        <v>759</v>
      </c>
      <c r="ALH40" s="9" t="s">
        <v>759</v>
      </c>
      <c r="ALI40" s="9" t="s">
        <v>759</v>
      </c>
      <c r="ALJ40" s="9" t="s">
        <v>759</v>
      </c>
      <c r="ALK40" s="9" t="s">
        <v>759</v>
      </c>
      <c r="ALL40" s="9" t="s">
        <v>759</v>
      </c>
      <c r="ALM40" s="9" t="s">
        <v>759</v>
      </c>
      <c r="ALN40" s="9" t="s">
        <v>759</v>
      </c>
      <c r="ALO40" s="9" t="s">
        <v>759</v>
      </c>
      <c r="ALP40" s="9" t="s">
        <v>759</v>
      </c>
      <c r="ALQ40" s="9" t="s">
        <v>759</v>
      </c>
      <c r="ALR40" s="9" t="s">
        <v>759</v>
      </c>
      <c r="ALS40" s="9" t="s">
        <v>759</v>
      </c>
      <c r="ALT40" s="9" t="s">
        <v>759</v>
      </c>
      <c r="ALU40" s="9" t="s">
        <v>759</v>
      </c>
      <c r="ALV40" s="9" t="s">
        <v>759</v>
      </c>
      <c r="ALW40" s="9" t="s">
        <v>759</v>
      </c>
      <c r="ALX40" s="9" t="s">
        <v>759</v>
      </c>
      <c r="ALY40" s="9" t="s">
        <v>759</v>
      </c>
      <c r="ALZ40" s="9" t="s">
        <v>759</v>
      </c>
      <c r="AMA40" s="9" t="s">
        <v>759</v>
      </c>
      <c r="AMB40" s="9" t="s">
        <v>759</v>
      </c>
      <c r="AMC40" s="9" t="s">
        <v>759</v>
      </c>
      <c r="AMD40" s="9" t="s">
        <v>759</v>
      </c>
      <c r="AME40" s="9" t="s">
        <v>759</v>
      </c>
      <c r="AMF40" s="9" t="s">
        <v>759</v>
      </c>
      <c r="AMG40" s="9" t="s">
        <v>759</v>
      </c>
      <c r="AMH40" s="9" t="s">
        <v>759</v>
      </c>
      <c r="AMI40" s="9" t="s">
        <v>759</v>
      </c>
      <c r="AMJ40" s="9" t="s">
        <v>759</v>
      </c>
      <c r="AMK40" s="9" t="s">
        <v>759</v>
      </c>
      <c r="AML40" s="9" t="s">
        <v>759</v>
      </c>
      <c r="AMM40" s="9" t="s">
        <v>759</v>
      </c>
      <c r="AMN40" s="9" t="s">
        <v>759</v>
      </c>
      <c r="AMO40" s="9" t="s">
        <v>759</v>
      </c>
      <c r="AMP40" s="9" t="s">
        <v>759</v>
      </c>
      <c r="AMQ40" s="9" t="s">
        <v>759</v>
      </c>
      <c r="AMR40" s="9" t="s">
        <v>759</v>
      </c>
      <c r="AMS40" s="9" t="s">
        <v>759</v>
      </c>
      <c r="AMT40" s="9" t="s">
        <v>759</v>
      </c>
      <c r="AMU40" s="9" t="s">
        <v>759</v>
      </c>
      <c r="AMV40" s="9" t="s">
        <v>759</v>
      </c>
      <c r="AMW40" s="9" t="s">
        <v>759</v>
      </c>
      <c r="AMX40" s="9" t="s">
        <v>759</v>
      </c>
      <c r="AMY40" s="9" t="s">
        <v>759</v>
      </c>
      <c r="AMZ40" s="9" t="s">
        <v>759</v>
      </c>
      <c r="ANA40" s="9" t="s">
        <v>759</v>
      </c>
      <c r="ANB40" s="9" t="s">
        <v>759</v>
      </c>
      <c r="ANC40" s="9" t="s">
        <v>759</v>
      </c>
      <c r="AND40" s="9" t="s">
        <v>759</v>
      </c>
      <c r="ANE40" s="9" t="s">
        <v>759</v>
      </c>
      <c r="ANF40" s="9" t="s">
        <v>759</v>
      </c>
      <c r="ANG40" s="9" t="s">
        <v>759</v>
      </c>
      <c r="ANH40" s="9" t="s">
        <v>759</v>
      </c>
      <c r="ANI40" s="9" t="s">
        <v>759</v>
      </c>
      <c r="ANJ40" s="9" t="s">
        <v>759</v>
      </c>
      <c r="ANK40" s="9" t="s">
        <v>759</v>
      </c>
      <c r="ANL40" s="9" t="s">
        <v>759</v>
      </c>
      <c r="ANM40" s="9" t="s">
        <v>759</v>
      </c>
      <c r="ANN40" s="9" t="s">
        <v>759</v>
      </c>
      <c r="ANO40" s="9" t="s">
        <v>759</v>
      </c>
      <c r="ANP40" s="9" t="s">
        <v>759</v>
      </c>
      <c r="ANQ40" s="9" t="s">
        <v>759</v>
      </c>
      <c r="ANR40" s="9" t="s">
        <v>759</v>
      </c>
      <c r="ANS40" s="9" t="s">
        <v>759</v>
      </c>
      <c r="ANT40" s="9" t="s">
        <v>759</v>
      </c>
      <c r="ANU40" s="9" t="s">
        <v>759</v>
      </c>
      <c r="ANV40" s="9" t="s">
        <v>759</v>
      </c>
      <c r="ANW40" s="9" t="s">
        <v>759</v>
      </c>
      <c r="ANX40" s="9" t="s">
        <v>759</v>
      </c>
      <c r="ANY40" s="9" t="s">
        <v>759</v>
      </c>
      <c r="ANZ40" s="9" t="s">
        <v>759</v>
      </c>
      <c r="AOA40" s="9" t="s">
        <v>759</v>
      </c>
      <c r="AOB40" s="9" t="s">
        <v>759</v>
      </c>
      <c r="AOC40" s="9" t="s">
        <v>759</v>
      </c>
      <c r="AOD40" s="9" t="s">
        <v>759</v>
      </c>
      <c r="AOE40" s="9" t="s">
        <v>759</v>
      </c>
      <c r="AOF40" s="9" t="s">
        <v>759</v>
      </c>
      <c r="AOG40" s="9" t="s">
        <v>759</v>
      </c>
      <c r="AOH40" s="9" t="s">
        <v>759</v>
      </c>
      <c r="AOI40" s="9" t="s">
        <v>759</v>
      </c>
      <c r="AOJ40" s="9" t="s">
        <v>759</v>
      </c>
      <c r="AOK40" s="9" t="s">
        <v>759</v>
      </c>
      <c r="AOL40" s="9" t="s">
        <v>759</v>
      </c>
      <c r="AOM40" s="9" t="s">
        <v>759</v>
      </c>
      <c r="AON40" s="9" t="s">
        <v>759</v>
      </c>
      <c r="AOO40" s="9" t="s">
        <v>759</v>
      </c>
      <c r="AOP40" s="9" t="s">
        <v>759</v>
      </c>
      <c r="AOQ40" s="9" t="s">
        <v>759</v>
      </c>
      <c r="AOR40" s="9" t="s">
        <v>759</v>
      </c>
      <c r="AOS40" s="9" t="s">
        <v>759</v>
      </c>
      <c r="AOT40" s="9" t="s">
        <v>759</v>
      </c>
      <c r="AOU40" s="9" t="s">
        <v>759</v>
      </c>
      <c r="AOV40" s="9" t="s">
        <v>759</v>
      </c>
      <c r="AOW40" s="9" t="s">
        <v>759</v>
      </c>
      <c r="AOX40" s="9" t="s">
        <v>759</v>
      </c>
      <c r="AOY40" s="9" t="s">
        <v>759</v>
      </c>
      <c r="AOZ40" s="9" t="s">
        <v>759</v>
      </c>
      <c r="APA40" s="9" t="s">
        <v>759</v>
      </c>
      <c r="APB40" s="9" t="s">
        <v>759</v>
      </c>
      <c r="APC40" s="9" t="s">
        <v>759</v>
      </c>
      <c r="APD40" s="9" t="s">
        <v>759</v>
      </c>
      <c r="APE40" s="9" t="s">
        <v>759</v>
      </c>
      <c r="APF40" s="9" t="s">
        <v>759</v>
      </c>
      <c r="APG40" s="9" t="s">
        <v>759</v>
      </c>
      <c r="APH40" s="9" t="s">
        <v>759</v>
      </c>
      <c r="API40" s="9" t="s">
        <v>759</v>
      </c>
      <c r="APJ40" s="9" t="s">
        <v>759</v>
      </c>
      <c r="APK40" s="9" t="s">
        <v>759</v>
      </c>
      <c r="APL40" s="9" t="s">
        <v>759</v>
      </c>
      <c r="APM40" s="9" t="s">
        <v>759</v>
      </c>
      <c r="APN40" s="9" t="s">
        <v>759</v>
      </c>
      <c r="APO40" s="9" t="s">
        <v>759</v>
      </c>
      <c r="APP40" s="9" t="s">
        <v>759</v>
      </c>
      <c r="APQ40" s="9" t="s">
        <v>759</v>
      </c>
      <c r="APR40" s="9" t="s">
        <v>759</v>
      </c>
      <c r="APS40" s="9" t="s">
        <v>759</v>
      </c>
      <c r="APT40" s="9" t="s">
        <v>759</v>
      </c>
      <c r="APU40" s="9" t="s">
        <v>759</v>
      </c>
      <c r="APV40" s="9" t="s">
        <v>759</v>
      </c>
      <c r="APW40" s="9" t="s">
        <v>759</v>
      </c>
      <c r="APX40" s="9" t="s">
        <v>759</v>
      </c>
      <c r="APY40" s="9" t="s">
        <v>759</v>
      </c>
      <c r="APZ40" s="9" t="s">
        <v>759</v>
      </c>
      <c r="AQA40" s="9" t="s">
        <v>759</v>
      </c>
      <c r="AQB40" s="9" t="s">
        <v>759</v>
      </c>
      <c r="AQC40" s="9" t="s">
        <v>759</v>
      </c>
      <c r="AQD40" s="9" t="s">
        <v>759</v>
      </c>
      <c r="AQE40" s="9" t="s">
        <v>759</v>
      </c>
      <c r="AQF40" s="9" t="s">
        <v>759</v>
      </c>
      <c r="AQG40" s="9" t="s">
        <v>759</v>
      </c>
      <c r="AQH40" s="9" t="s">
        <v>759</v>
      </c>
      <c r="AQI40" s="9" t="s">
        <v>759</v>
      </c>
      <c r="AQJ40" s="9" t="s">
        <v>759</v>
      </c>
      <c r="AQK40" s="9" t="s">
        <v>759</v>
      </c>
      <c r="AQL40" s="9" t="s">
        <v>759</v>
      </c>
      <c r="AQM40" s="9" t="s">
        <v>759</v>
      </c>
      <c r="AQN40" s="9" t="s">
        <v>759</v>
      </c>
      <c r="AQO40" s="9" t="s">
        <v>759</v>
      </c>
      <c r="AQP40" s="9" t="s">
        <v>759</v>
      </c>
      <c r="AQQ40" s="9" t="s">
        <v>759</v>
      </c>
      <c r="AQR40" s="9" t="s">
        <v>759</v>
      </c>
      <c r="AQS40" s="9" t="s">
        <v>759</v>
      </c>
      <c r="AQT40" s="9" t="s">
        <v>759</v>
      </c>
      <c r="AQU40" s="9" t="s">
        <v>759</v>
      </c>
      <c r="AQV40" s="9" t="s">
        <v>759</v>
      </c>
      <c r="AQW40" s="9" t="s">
        <v>759</v>
      </c>
      <c r="AQX40" s="9" t="s">
        <v>759</v>
      </c>
      <c r="AQY40" s="9" t="s">
        <v>759</v>
      </c>
      <c r="AQZ40" s="9" t="s">
        <v>759</v>
      </c>
      <c r="ARA40" s="9" t="s">
        <v>759</v>
      </c>
      <c r="ARB40" s="9" t="s">
        <v>759</v>
      </c>
      <c r="ARC40" s="9" t="s">
        <v>759</v>
      </c>
      <c r="ARD40" s="9" t="s">
        <v>759</v>
      </c>
      <c r="ARE40" s="9" t="s">
        <v>759</v>
      </c>
      <c r="ARF40" s="9" t="s">
        <v>759</v>
      </c>
      <c r="ARG40" s="9" t="s">
        <v>759</v>
      </c>
      <c r="ARH40" s="9" t="s">
        <v>759</v>
      </c>
      <c r="ARI40" s="9" t="s">
        <v>759</v>
      </c>
      <c r="ARJ40" s="9" t="s">
        <v>759</v>
      </c>
      <c r="ARK40" s="9" t="s">
        <v>759</v>
      </c>
      <c r="ARL40" s="9" t="s">
        <v>759</v>
      </c>
      <c r="ARM40" s="9" t="s">
        <v>759</v>
      </c>
      <c r="ARN40" s="9" t="s">
        <v>759</v>
      </c>
      <c r="ARO40" s="9" t="s">
        <v>759</v>
      </c>
      <c r="ARP40" s="9" t="s">
        <v>759</v>
      </c>
      <c r="ARQ40" s="9" t="s">
        <v>759</v>
      </c>
      <c r="ARR40" s="9" t="s">
        <v>759</v>
      </c>
      <c r="ARS40" s="9" t="s">
        <v>759</v>
      </c>
      <c r="ART40" s="9" t="s">
        <v>759</v>
      </c>
      <c r="ARU40" s="9" t="s">
        <v>759</v>
      </c>
      <c r="ARV40" s="9" t="s">
        <v>759</v>
      </c>
      <c r="ARW40" s="9" t="s">
        <v>759</v>
      </c>
      <c r="ARX40" s="9" t="s">
        <v>759</v>
      </c>
      <c r="ARY40" s="9" t="s">
        <v>759</v>
      </c>
      <c r="ARZ40" s="9" t="s">
        <v>759</v>
      </c>
      <c r="ASA40" s="9" t="s">
        <v>759</v>
      </c>
      <c r="ASB40" s="9" t="s">
        <v>759</v>
      </c>
      <c r="ASC40" s="9" t="s">
        <v>759</v>
      </c>
      <c r="ASD40" s="9" t="s">
        <v>759</v>
      </c>
      <c r="ASE40" s="9" t="s">
        <v>759</v>
      </c>
      <c r="ASF40" s="9" t="s">
        <v>759</v>
      </c>
      <c r="ASG40" s="9" t="s">
        <v>759</v>
      </c>
      <c r="ASH40" s="9" t="s">
        <v>759</v>
      </c>
      <c r="ASI40" s="9" t="s">
        <v>759</v>
      </c>
      <c r="ASJ40" s="9" t="s">
        <v>759</v>
      </c>
      <c r="ASK40" s="9" t="s">
        <v>759</v>
      </c>
      <c r="ASL40" s="9" t="s">
        <v>759</v>
      </c>
      <c r="ASM40" s="9" t="s">
        <v>759</v>
      </c>
      <c r="ASN40" s="9" t="s">
        <v>759</v>
      </c>
      <c r="ASO40" s="9" t="s">
        <v>759</v>
      </c>
      <c r="ASP40" s="9" t="s">
        <v>759</v>
      </c>
      <c r="ASQ40" s="9" t="s">
        <v>759</v>
      </c>
      <c r="ASR40" s="9" t="s">
        <v>759</v>
      </c>
      <c r="ASS40" s="9" t="s">
        <v>759</v>
      </c>
      <c r="AST40" s="9" t="s">
        <v>759</v>
      </c>
      <c r="ASU40" s="9" t="s">
        <v>759</v>
      </c>
      <c r="ASV40" s="9" t="s">
        <v>759</v>
      </c>
      <c r="ASW40" s="9" t="s">
        <v>759</v>
      </c>
      <c r="ASX40" s="9" t="s">
        <v>759</v>
      </c>
      <c r="ASY40" s="9" t="s">
        <v>759</v>
      </c>
      <c r="ASZ40" s="9" t="s">
        <v>759</v>
      </c>
      <c r="ATA40" s="9" t="s">
        <v>759</v>
      </c>
      <c r="ATB40" s="9" t="s">
        <v>759</v>
      </c>
      <c r="ATC40" s="9" t="s">
        <v>759</v>
      </c>
      <c r="ATD40" s="9" t="s">
        <v>759</v>
      </c>
      <c r="ATE40" s="9" t="s">
        <v>759</v>
      </c>
      <c r="ATF40" s="9" t="s">
        <v>759</v>
      </c>
      <c r="ATG40" s="9" t="s">
        <v>759</v>
      </c>
      <c r="ATH40" s="9" t="s">
        <v>759</v>
      </c>
      <c r="ATI40" s="9" t="s">
        <v>759</v>
      </c>
      <c r="ATJ40" s="9" t="s">
        <v>759</v>
      </c>
      <c r="ATK40" s="9" t="s">
        <v>759</v>
      </c>
      <c r="ATL40" s="9" t="s">
        <v>759</v>
      </c>
      <c r="ATM40" s="9" t="s">
        <v>759</v>
      </c>
      <c r="ATN40" s="9" t="s">
        <v>759</v>
      </c>
      <c r="ATO40" s="9" t="s">
        <v>759</v>
      </c>
      <c r="ATP40" s="9" t="s">
        <v>759</v>
      </c>
      <c r="ATQ40" s="9" t="s">
        <v>759</v>
      </c>
      <c r="ATR40" s="9" t="s">
        <v>759</v>
      </c>
      <c r="ATS40" s="9" t="s">
        <v>759</v>
      </c>
      <c r="ATT40" s="9" t="s">
        <v>759</v>
      </c>
      <c r="ATU40" s="9" t="s">
        <v>759</v>
      </c>
      <c r="ATV40" s="9" t="s">
        <v>759</v>
      </c>
      <c r="ATW40" s="9" t="s">
        <v>759</v>
      </c>
      <c r="ATX40" s="9" t="s">
        <v>759</v>
      </c>
      <c r="ATY40" s="9" t="s">
        <v>759</v>
      </c>
      <c r="ATZ40" s="9" t="s">
        <v>759</v>
      </c>
      <c r="AUA40" s="9" t="s">
        <v>759</v>
      </c>
      <c r="AUB40" s="9" t="s">
        <v>759</v>
      </c>
      <c r="AUC40" s="9" t="s">
        <v>759</v>
      </c>
      <c r="AUD40" s="9" t="s">
        <v>759</v>
      </c>
      <c r="AUE40" s="9" t="s">
        <v>759</v>
      </c>
      <c r="AUF40" s="9" t="s">
        <v>759</v>
      </c>
      <c r="AUG40" s="9" t="s">
        <v>759</v>
      </c>
      <c r="AUH40" s="9" t="s">
        <v>759</v>
      </c>
      <c r="AUI40" s="9" t="s">
        <v>759</v>
      </c>
      <c r="AUJ40" s="9" t="s">
        <v>759</v>
      </c>
      <c r="AUK40" s="9" t="s">
        <v>759</v>
      </c>
      <c r="AUL40" s="9" t="s">
        <v>759</v>
      </c>
      <c r="AUM40" s="9" t="s">
        <v>759</v>
      </c>
      <c r="AUN40" s="9" t="s">
        <v>759</v>
      </c>
      <c r="AUO40" s="9" t="s">
        <v>759</v>
      </c>
      <c r="AUP40" s="9" t="s">
        <v>759</v>
      </c>
      <c r="AUQ40" s="9" t="s">
        <v>759</v>
      </c>
      <c r="AUR40" s="9" t="s">
        <v>759</v>
      </c>
      <c r="AUS40" s="9" t="s">
        <v>759</v>
      </c>
      <c r="AUT40" s="9" t="s">
        <v>759</v>
      </c>
      <c r="AUU40" s="9" t="s">
        <v>759</v>
      </c>
      <c r="AUV40" s="9" t="s">
        <v>759</v>
      </c>
      <c r="AUW40" s="9" t="s">
        <v>759</v>
      </c>
      <c r="AUX40" s="9" t="s">
        <v>759</v>
      </c>
      <c r="AUY40" s="9" t="s">
        <v>759</v>
      </c>
      <c r="AUZ40" s="9" t="s">
        <v>759</v>
      </c>
      <c r="AVA40" s="9" t="s">
        <v>759</v>
      </c>
      <c r="AVB40" s="9" t="s">
        <v>759</v>
      </c>
      <c r="AVC40" s="9" t="s">
        <v>759</v>
      </c>
      <c r="AVD40" s="9" t="s">
        <v>759</v>
      </c>
      <c r="AVE40" s="9" t="s">
        <v>759</v>
      </c>
      <c r="AVF40" s="9" t="s">
        <v>759</v>
      </c>
      <c r="AVG40" s="9" t="s">
        <v>759</v>
      </c>
      <c r="AVH40" s="9" t="s">
        <v>759</v>
      </c>
      <c r="AVI40" s="9" t="s">
        <v>759</v>
      </c>
      <c r="AVJ40" s="9" t="s">
        <v>759</v>
      </c>
      <c r="AVK40" s="9" t="s">
        <v>759</v>
      </c>
      <c r="AVL40" s="9" t="s">
        <v>759</v>
      </c>
      <c r="AVM40" s="9" t="s">
        <v>759</v>
      </c>
      <c r="AVN40" s="9" t="s">
        <v>759</v>
      </c>
      <c r="AVO40" s="9" t="s">
        <v>759</v>
      </c>
      <c r="AVP40" s="9" t="s">
        <v>759</v>
      </c>
      <c r="AVQ40" s="9" t="s">
        <v>759</v>
      </c>
      <c r="AVR40" s="9" t="s">
        <v>759</v>
      </c>
      <c r="AVS40" s="9" t="s">
        <v>759</v>
      </c>
      <c r="AVT40" s="9" t="s">
        <v>759</v>
      </c>
      <c r="AVU40" s="9" t="s">
        <v>759</v>
      </c>
      <c r="AVV40" s="9" t="s">
        <v>759</v>
      </c>
      <c r="AVW40" s="9" t="s">
        <v>759</v>
      </c>
      <c r="AVX40" s="9" t="s">
        <v>759</v>
      </c>
      <c r="AVY40" s="9" t="s">
        <v>759</v>
      </c>
      <c r="AVZ40" s="9" t="s">
        <v>759</v>
      </c>
      <c r="AWA40" s="9" t="s">
        <v>759</v>
      </c>
      <c r="AWB40" s="9" t="s">
        <v>759</v>
      </c>
      <c r="AWC40" s="9" t="s">
        <v>759</v>
      </c>
      <c r="AWD40" s="9" t="s">
        <v>759</v>
      </c>
      <c r="AWE40" s="9" t="s">
        <v>759</v>
      </c>
      <c r="AWF40" s="9" t="s">
        <v>759</v>
      </c>
      <c r="AWG40" s="9" t="s">
        <v>759</v>
      </c>
      <c r="AWH40" s="9" t="s">
        <v>759</v>
      </c>
      <c r="AWI40" s="9" t="s">
        <v>759</v>
      </c>
      <c r="AWJ40" s="9" t="s">
        <v>759</v>
      </c>
      <c r="AWK40" s="9" t="s">
        <v>759</v>
      </c>
      <c r="AWL40" s="9" t="s">
        <v>759</v>
      </c>
      <c r="AWM40" s="9" t="s">
        <v>759</v>
      </c>
      <c r="AWN40" s="9" t="s">
        <v>759</v>
      </c>
      <c r="AWO40" s="9" t="s">
        <v>759</v>
      </c>
      <c r="AWP40" s="9" t="s">
        <v>759</v>
      </c>
      <c r="AWQ40" s="9" t="s">
        <v>759</v>
      </c>
      <c r="AWR40" s="9" t="s">
        <v>759</v>
      </c>
      <c r="AWS40" s="9" t="s">
        <v>759</v>
      </c>
      <c r="AWT40" s="9" t="s">
        <v>759</v>
      </c>
      <c r="AWU40" s="9" t="s">
        <v>759</v>
      </c>
      <c r="AWV40" s="9" t="s">
        <v>759</v>
      </c>
      <c r="AWW40" s="9" t="s">
        <v>759</v>
      </c>
      <c r="AWX40" s="9" t="s">
        <v>759</v>
      </c>
      <c r="AWY40" s="9" t="s">
        <v>759</v>
      </c>
      <c r="AWZ40" s="9" t="s">
        <v>759</v>
      </c>
      <c r="AXA40" s="9" t="s">
        <v>759</v>
      </c>
      <c r="AXB40" s="9" t="s">
        <v>759</v>
      </c>
      <c r="AXC40" s="9" t="s">
        <v>759</v>
      </c>
      <c r="AXD40" s="9" t="s">
        <v>759</v>
      </c>
      <c r="AXE40" s="9" t="s">
        <v>759</v>
      </c>
      <c r="AXF40" s="9" t="s">
        <v>759</v>
      </c>
      <c r="AXG40" s="9" t="s">
        <v>759</v>
      </c>
      <c r="AXH40" s="9" t="s">
        <v>759</v>
      </c>
      <c r="AXI40" s="9" t="s">
        <v>759</v>
      </c>
      <c r="AXJ40" s="9" t="s">
        <v>759</v>
      </c>
      <c r="AXK40" s="9" t="s">
        <v>759</v>
      </c>
      <c r="AXL40" s="9" t="s">
        <v>759</v>
      </c>
      <c r="AXM40" s="9" t="s">
        <v>759</v>
      </c>
      <c r="AXN40" s="9" t="s">
        <v>759</v>
      </c>
      <c r="AXO40" s="9" t="s">
        <v>759</v>
      </c>
      <c r="AXP40" s="9" t="s">
        <v>759</v>
      </c>
      <c r="AXQ40" s="9" t="s">
        <v>759</v>
      </c>
      <c r="AXR40" s="9" t="s">
        <v>759</v>
      </c>
      <c r="AXS40" s="9" t="s">
        <v>759</v>
      </c>
      <c r="AXT40" s="9" t="s">
        <v>759</v>
      </c>
      <c r="AXU40" s="9" t="s">
        <v>759</v>
      </c>
      <c r="AXV40" s="9" t="s">
        <v>759</v>
      </c>
      <c r="AXW40" s="9" t="s">
        <v>759</v>
      </c>
      <c r="AXX40" s="9" t="s">
        <v>759</v>
      </c>
      <c r="AXY40" s="9" t="s">
        <v>759</v>
      </c>
      <c r="AXZ40" s="9" t="s">
        <v>759</v>
      </c>
      <c r="AYA40" s="9" t="s">
        <v>759</v>
      </c>
      <c r="AYB40" s="9" t="s">
        <v>759</v>
      </c>
      <c r="AYC40" s="9" t="s">
        <v>759</v>
      </c>
      <c r="AYD40" s="9" t="s">
        <v>759</v>
      </c>
      <c r="AYE40" s="9" t="s">
        <v>759</v>
      </c>
      <c r="AYF40" s="9" t="s">
        <v>759</v>
      </c>
      <c r="AYG40" s="9" t="s">
        <v>759</v>
      </c>
      <c r="AYH40" s="9" t="s">
        <v>759</v>
      </c>
      <c r="AYI40" s="9" t="s">
        <v>759</v>
      </c>
      <c r="AYJ40" s="9" t="s">
        <v>759</v>
      </c>
      <c r="AYK40" s="9" t="s">
        <v>759</v>
      </c>
      <c r="AYL40" s="9" t="s">
        <v>759</v>
      </c>
      <c r="AYM40" s="9" t="s">
        <v>759</v>
      </c>
      <c r="AYN40" s="9" t="s">
        <v>759</v>
      </c>
      <c r="AYO40" s="9" t="s">
        <v>759</v>
      </c>
      <c r="AYP40" s="9" t="s">
        <v>759</v>
      </c>
      <c r="AYQ40" s="9" t="s">
        <v>759</v>
      </c>
      <c r="AYR40" s="9" t="s">
        <v>759</v>
      </c>
      <c r="AYS40" s="9" t="s">
        <v>759</v>
      </c>
      <c r="AYT40" s="9" t="s">
        <v>759</v>
      </c>
      <c r="AYU40" s="9" t="s">
        <v>759</v>
      </c>
      <c r="AYV40" s="9" t="s">
        <v>759</v>
      </c>
      <c r="AYW40" s="9" t="s">
        <v>759</v>
      </c>
      <c r="AYX40" s="9" t="s">
        <v>759</v>
      </c>
      <c r="AYY40" s="9" t="s">
        <v>759</v>
      </c>
      <c r="AYZ40" s="9" t="s">
        <v>759</v>
      </c>
      <c r="AZA40" s="9" t="s">
        <v>759</v>
      </c>
      <c r="AZB40" s="9" t="s">
        <v>759</v>
      </c>
      <c r="AZC40" s="9" t="s">
        <v>759</v>
      </c>
      <c r="AZD40" s="9" t="s">
        <v>759</v>
      </c>
      <c r="AZE40" s="9" t="s">
        <v>759</v>
      </c>
      <c r="AZF40" s="9" t="s">
        <v>759</v>
      </c>
      <c r="AZG40" s="9" t="s">
        <v>759</v>
      </c>
      <c r="AZH40" s="9" t="s">
        <v>759</v>
      </c>
      <c r="AZI40" s="9" t="s">
        <v>759</v>
      </c>
      <c r="AZJ40" s="9" t="s">
        <v>759</v>
      </c>
      <c r="AZK40" s="9" t="s">
        <v>759</v>
      </c>
      <c r="AZL40" s="9" t="s">
        <v>759</v>
      </c>
      <c r="AZM40" s="9" t="s">
        <v>759</v>
      </c>
      <c r="AZN40" s="9" t="s">
        <v>759</v>
      </c>
      <c r="AZO40" s="9" t="s">
        <v>759</v>
      </c>
      <c r="AZP40" s="9" t="s">
        <v>759</v>
      </c>
      <c r="AZQ40" s="9" t="s">
        <v>759</v>
      </c>
      <c r="AZR40" s="9" t="s">
        <v>759</v>
      </c>
      <c r="AZS40" s="9" t="s">
        <v>759</v>
      </c>
      <c r="AZT40" s="9" t="s">
        <v>759</v>
      </c>
      <c r="AZU40" s="9" t="s">
        <v>759</v>
      </c>
      <c r="AZV40" s="9" t="s">
        <v>759</v>
      </c>
      <c r="AZW40" s="9" t="s">
        <v>759</v>
      </c>
      <c r="AZX40" s="9" t="s">
        <v>759</v>
      </c>
      <c r="AZY40" s="9" t="s">
        <v>759</v>
      </c>
      <c r="AZZ40" s="9" t="s">
        <v>759</v>
      </c>
      <c r="BAA40" s="9" t="s">
        <v>759</v>
      </c>
      <c r="BAB40" s="9" t="s">
        <v>759</v>
      </c>
      <c r="BAC40" s="9" t="s">
        <v>759</v>
      </c>
      <c r="BAD40" s="9" t="s">
        <v>759</v>
      </c>
      <c r="BAE40" s="9" t="s">
        <v>759</v>
      </c>
      <c r="BAF40" s="9" t="s">
        <v>759</v>
      </c>
      <c r="BAG40" s="9" t="s">
        <v>759</v>
      </c>
      <c r="BAH40" s="9" t="s">
        <v>759</v>
      </c>
      <c r="BAI40" s="9" t="s">
        <v>759</v>
      </c>
      <c r="BAJ40" s="9" t="s">
        <v>759</v>
      </c>
      <c r="BAK40" s="9" t="s">
        <v>759</v>
      </c>
      <c r="BAL40" s="9" t="s">
        <v>759</v>
      </c>
      <c r="BAM40" s="9" t="s">
        <v>759</v>
      </c>
      <c r="BAN40" s="9" t="s">
        <v>759</v>
      </c>
      <c r="BAO40" s="9" t="s">
        <v>759</v>
      </c>
      <c r="BAP40" s="9" t="s">
        <v>759</v>
      </c>
      <c r="BAQ40" s="9" t="s">
        <v>759</v>
      </c>
      <c r="BAR40" s="9" t="s">
        <v>759</v>
      </c>
      <c r="BAS40" s="9" t="s">
        <v>759</v>
      </c>
      <c r="BAT40" s="9" t="s">
        <v>759</v>
      </c>
      <c r="BAU40" s="9" t="s">
        <v>759</v>
      </c>
      <c r="BAV40" s="9" t="s">
        <v>759</v>
      </c>
      <c r="BAW40" s="9" t="s">
        <v>759</v>
      </c>
      <c r="BAX40" s="9" t="s">
        <v>759</v>
      </c>
      <c r="BAY40" s="9" t="s">
        <v>759</v>
      </c>
      <c r="BAZ40" s="9" t="s">
        <v>759</v>
      </c>
      <c r="BBA40" s="9" t="s">
        <v>759</v>
      </c>
      <c r="BBB40" s="9" t="s">
        <v>759</v>
      </c>
      <c r="BBC40" s="9" t="s">
        <v>759</v>
      </c>
      <c r="BBD40" s="9" t="s">
        <v>759</v>
      </c>
      <c r="BBE40" s="9" t="s">
        <v>759</v>
      </c>
      <c r="BBF40" s="9" t="s">
        <v>759</v>
      </c>
      <c r="BBG40" s="9" t="s">
        <v>759</v>
      </c>
      <c r="BBH40" s="9" t="s">
        <v>759</v>
      </c>
      <c r="BBI40" s="9" t="s">
        <v>759</v>
      </c>
      <c r="BBJ40" s="9" t="s">
        <v>759</v>
      </c>
      <c r="BBK40" s="9" t="s">
        <v>759</v>
      </c>
      <c r="BBL40" s="9" t="s">
        <v>759</v>
      </c>
      <c r="BBM40" s="9" t="s">
        <v>759</v>
      </c>
      <c r="BBN40" s="9" t="s">
        <v>759</v>
      </c>
      <c r="BBO40" s="9" t="s">
        <v>759</v>
      </c>
      <c r="BBP40" s="9" t="s">
        <v>759</v>
      </c>
      <c r="BBQ40" s="9" t="s">
        <v>759</v>
      </c>
      <c r="BBR40" s="9" t="s">
        <v>759</v>
      </c>
      <c r="BBS40" s="9" t="s">
        <v>759</v>
      </c>
      <c r="BBT40" s="9" t="s">
        <v>759</v>
      </c>
      <c r="BBU40" s="9" t="s">
        <v>759</v>
      </c>
      <c r="BBV40" s="9" t="s">
        <v>759</v>
      </c>
      <c r="BBW40" s="9" t="s">
        <v>759</v>
      </c>
      <c r="BBX40" s="9" t="s">
        <v>759</v>
      </c>
      <c r="BBY40" s="9" t="s">
        <v>759</v>
      </c>
      <c r="BBZ40" s="9" t="s">
        <v>759</v>
      </c>
      <c r="BCA40" s="9" t="s">
        <v>759</v>
      </c>
      <c r="BCB40" s="9" t="s">
        <v>759</v>
      </c>
      <c r="BCC40" s="9" t="s">
        <v>759</v>
      </c>
      <c r="BCD40" s="9" t="s">
        <v>759</v>
      </c>
      <c r="BCE40" s="9" t="s">
        <v>759</v>
      </c>
      <c r="BCF40" s="9" t="s">
        <v>759</v>
      </c>
      <c r="BCG40" s="9" t="s">
        <v>759</v>
      </c>
      <c r="BCH40" s="9" t="s">
        <v>759</v>
      </c>
      <c r="BCI40" s="9" t="s">
        <v>759</v>
      </c>
      <c r="BCJ40" s="9" t="s">
        <v>759</v>
      </c>
      <c r="BCK40" s="9" t="s">
        <v>759</v>
      </c>
      <c r="BCL40" s="9" t="s">
        <v>759</v>
      </c>
      <c r="BCM40" s="9" t="s">
        <v>759</v>
      </c>
      <c r="BCN40" s="9" t="s">
        <v>759</v>
      </c>
      <c r="BCO40" s="9" t="s">
        <v>759</v>
      </c>
      <c r="BCP40" s="9" t="s">
        <v>759</v>
      </c>
      <c r="BCQ40" s="9" t="s">
        <v>759</v>
      </c>
      <c r="BCR40" s="9" t="s">
        <v>759</v>
      </c>
      <c r="BCS40" s="9" t="s">
        <v>759</v>
      </c>
      <c r="BCT40" s="9" t="s">
        <v>759</v>
      </c>
      <c r="BCU40" s="9" t="s">
        <v>759</v>
      </c>
      <c r="BCV40" s="9" t="s">
        <v>759</v>
      </c>
      <c r="BCW40" s="9" t="s">
        <v>759</v>
      </c>
      <c r="BCX40" s="9" t="s">
        <v>759</v>
      </c>
      <c r="BCY40" s="9" t="s">
        <v>759</v>
      </c>
      <c r="BCZ40" s="9" t="s">
        <v>759</v>
      </c>
      <c r="BDA40" s="9" t="s">
        <v>759</v>
      </c>
      <c r="BDB40" s="9" t="s">
        <v>759</v>
      </c>
      <c r="BDC40" s="9" t="s">
        <v>759</v>
      </c>
      <c r="BDD40" s="9" t="s">
        <v>759</v>
      </c>
      <c r="BDE40" s="9" t="s">
        <v>759</v>
      </c>
      <c r="BDF40" s="9" t="s">
        <v>759</v>
      </c>
      <c r="BDG40" s="9" t="s">
        <v>759</v>
      </c>
      <c r="BDH40" s="9" t="s">
        <v>759</v>
      </c>
      <c r="BDI40" s="9" t="s">
        <v>759</v>
      </c>
      <c r="BDJ40" s="9" t="s">
        <v>759</v>
      </c>
      <c r="BDK40" s="9" t="s">
        <v>759</v>
      </c>
      <c r="BDL40" s="9" t="s">
        <v>759</v>
      </c>
      <c r="BDM40" s="9" t="s">
        <v>759</v>
      </c>
      <c r="BDN40" s="9" t="s">
        <v>759</v>
      </c>
      <c r="BDO40" s="9" t="s">
        <v>759</v>
      </c>
      <c r="BDP40" s="9" t="s">
        <v>759</v>
      </c>
      <c r="BDQ40" s="9" t="s">
        <v>759</v>
      </c>
      <c r="BDR40" s="9" t="s">
        <v>759</v>
      </c>
      <c r="BDS40" s="9" t="s">
        <v>759</v>
      </c>
      <c r="BDT40" s="9" t="s">
        <v>759</v>
      </c>
      <c r="BDU40" s="9" t="s">
        <v>759</v>
      </c>
      <c r="BDV40" s="9" t="s">
        <v>759</v>
      </c>
      <c r="BDW40" s="9" t="s">
        <v>759</v>
      </c>
      <c r="BDX40" s="9" t="s">
        <v>759</v>
      </c>
      <c r="BDY40" s="9" t="s">
        <v>759</v>
      </c>
      <c r="BDZ40" s="9" t="s">
        <v>759</v>
      </c>
      <c r="BEA40" s="9" t="s">
        <v>759</v>
      </c>
      <c r="BEB40" s="9" t="s">
        <v>759</v>
      </c>
      <c r="BEC40" s="9" t="s">
        <v>759</v>
      </c>
      <c r="BED40" s="9" t="s">
        <v>759</v>
      </c>
      <c r="BEE40" s="9" t="s">
        <v>759</v>
      </c>
      <c r="BEF40" s="9" t="s">
        <v>759</v>
      </c>
      <c r="BEG40" s="9" t="s">
        <v>759</v>
      </c>
      <c r="BEH40" s="9" t="s">
        <v>759</v>
      </c>
      <c r="BEI40" s="9" t="s">
        <v>759</v>
      </c>
      <c r="BEJ40" s="9" t="s">
        <v>759</v>
      </c>
      <c r="BEK40" s="9" t="s">
        <v>759</v>
      </c>
      <c r="BEL40" s="9" t="s">
        <v>759</v>
      </c>
      <c r="BEM40" s="9" t="s">
        <v>759</v>
      </c>
      <c r="BEN40" s="9" t="s">
        <v>759</v>
      </c>
      <c r="BEO40" s="9" t="s">
        <v>759</v>
      </c>
      <c r="BEP40" s="9" t="s">
        <v>759</v>
      </c>
      <c r="BEQ40" s="9" t="s">
        <v>759</v>
      </c>
      <c r="BER40" s="9" t="s">
        <v>759</v>
      </c>
      <c r="BES40" s="9" t="s">
        <v>759</v>
      </c>
      <c r="BET40" s="9" t="s">
        <v>759</v>
      </c>
      <c r="BEU40" s="9" t="s">
        <v>759</v>
      </c>
      <c r="BEV40" s="9" t="s">
        <v>759</v>
      </c>
      <c r="BEW40" s="9" t="s">
        <v>759</v>
      </c>
      <c r="BEX40" s="9" t="s">
        <v>759</v>
      </c>
      <c r="BEY40" s="9" t="s">
        <v>759</v>
      </c>
      <c r="BEZ40" s="9" t="s">
        <v>759</v>
      </c>
      <c r="BFA40" s="9" t="s">
        <v>759</v>
      </c>
      <c r="BFB40" s="9" t="s">
        <v>759</v>
      </c>
      <c r="BFC40" s="9" t="s">
        <v>759</v>
      </c>
      <c r="BFD40" s="9" t="s">
        <v>759</v>
      </c>
      <c r="BFE40" s="9" t="s">
        <v>759</v>
      </c>
      <c r="BFF40" s="9" t="s">
        <v>759</v>
      </c>
      <c r="BFG40" s="9" t="s">
        <v>759</v>
      </c>
      <c r="BFH40" s="9" t="s">
        <v>759</v>
      </c>
      <c r="BFI40" s="9" t="s">
        <v>759</v>
      </c>
      <c r="BFJ40" s="9" t="s">
        <v>759</v>
      </c>
      <c r="BFK40" s="9" t="s">
        <v>759</v>
      </c>
      <c r="BFL40" s="9" t="s">
        <v>759</v>
      </c>
      <c r="BFM40" s="9" t="s">
        <v>759</v>
      </c>
      <c r="BFN40" s="9" t="s">
        <v>759</v>
      </c>
      <c r="BFO40" s="9" t="s">
        <v>759</v>
      </c>
      <c r="BFP40" s="9" t="s">
        <v>759</v>
      </c>
      <c r="BFQ40" s="9" t="s">
        <v>759</v>
      </c>
      <c r="BFR40" s="9" t="s">
        <v>759</v>
      </c>
      <c r="BFS40" s="9" t="s">
        <v>759</v>
      </c>
      <c r="BFT40" s="9" t="s">
        <v>759</v>
      </c>
      <c r="BFU40" s="9" t="s">
        <v>759</v>
      </c>
      <c r="BFV40" s="9" t="s">
        <v>759</v>
      </c>
      <c r="BFW40" s="9" t="s">
        <v>759</v>
      </c>
      <c r="BFX40" s="9" t="s">
        <v>759</v>
      </c>
      <c r="BFY40" s="9" t="s">
        <v>759</v>
      </c>
      <c r="BFZ40" s="9" t="s">
        <v>759</v>
      </c>
      <c r="BGA40" s="9" t="s">
        <v>759</v>
      </c>
      <c r="BGB40" s="9" t="s">
        <v>759</v>
      </c>
      <c r="BGC40" s="9" t="s">
        <v>759</v>
      </c>
      <c r="BGD40" s="9" t="s">
        <v>759</v>
      </c>
      <c r="BGE40" s="9" t="s">
        <v>759</v>
      </c>
      <c r="BGF40" s="9" t="s">
        <v>759</v>
      </c>
      <c r="BGG40" s="9" t="s">
        <v>759</v>
      </c>
      <c r="BGH40" s="9" t="s">
        <v>759</v>
      </c>
      <c r="BGI40" s="9" t="s">
        <v>759</v>
      </c>
      <c r="BGJ40" s="9" t="s">
        <v>759</v>
      </c>
      <c r="BGK40" s="9" t="s">
        <v>759</v>
      </c>
      <c r="BGL40" s="9" t="s">
        <v>759</v>
      </c>
      <c r="BGM40" s="9" t="s">
        <v>759</v>
      </c>
      <c r="BGN40" s="9" t="s">
        <v>759</v>
      </c>
      <c r="BGO40" s="9" t="s">
        <v>759</v>
      </c>
      <c r="BGP40" s="9" t="s">
        <v>759</v>
      </c>
      <c r="BGQ40" s="9" t="s">
        <v>759</v>
      </c>
      <c r="BGR40" s="9" t="s">
        <v>759</v>
      </c>
      <c r="BGS40" s="9" t="s">
        <v>759</v>
      </c>
      <c r="BGT40" s="9" t="s">
        <v>759</v>
      </c>
      <c r="BGU40" s="9" t="s">
        <v>759</v>
      </c>
      <c r="BGV40" s="9" t="s">
        <v>759</v>
      </c>
      <c r="BGW40" s="9" t="s">
        <v>759</v>
      </c>
      <c r="BGX40" s="9" t="s">
        <v>759</v>
      </c>
      <c r="BGY40" s="9" t="s">
        <v>759</v>
      </c>
      <c r="BGZ40" s="9" t="s">
        <v>759</v>
      </c>
      <c r="BHA40" s="9" t="s">
        <v>759</v>
      </c>
      <c r="BHB40" s="9" t="s">
        <v>759</v>
      </c>
      <c r="BHC40" s="9" t="s">
        <v>759</v>
      </c>
      <c r="BHD40" s="9" t="s">
        <v>759</v>
      </c>
      <c r="BHE40" s="9" t="s">
        <v>759</v>
      </c>
      <c r="BHF40" s="9" t="s">
        <v>759</v>
      </c>
      <c r="BHG40" s="9" t="s">
        <v>759</v>
      </c>
      <c r="BHH40" s="9" t="s">
        <v>759</v>
      </c>
      <c r="BHI40" s="9" t="s">
        <v>759</v>
      </c>
      <c r="BHJ40" s="9" t="s">
        <v>759</v>
      </c>
      <c r="BHK40" s="9" t="s">
        <v>759</v>
      </c>
      <c r="BHL40" s="9" t="s">
        <v>759</v>
      </c>
      <c r="BHM40" s="9" t="s">
        <v>759</v>
      </c>
      <c r="BHN40" s="9" t="s">
        <v>759</v>
      </c>
      <c r="BHO40" s="9" t="s">
        <v>759</v>
      </c>
      <c r="BHP40" s="9" t="s">
        <v>759</v>
      </c>
      <c r="BHQ40" s="9" t="s">
        <v>759</v>
      </c>
      <c r="BHR40" s="9" t="s">
        <v>759</v>
      </c>
      <c r="BHS40" s="9" t="s">
        <v>759</v>
      </c>
      <c r="BHT40" s="9" t="s">
        <v>759</v>
      </c>
      <c r="BHU40" s="9" t="s">
        <v>759</v>
      </c>
      <c r="BHV40" s="9" t="s">
        <v>759</v>
      </c>
      <c r="BHW40" s="9" t="s">
        <v>759</v>
      </c>
      <c r="BHX40" s="9" t="s">
        <v>759</v>
      </c>
      <c r="BHY40" s="9" t="s">
        <v>759</v>
      </c>
      <c r="BHZ40" s="9" t="s">
        <v>759</v>
      </c>
      <c r="BIA40" s="9" t="s">
        <v>759</v>
      </c>
      <c r="BIB40" s="9" t="s">
        <v>759</v>
      </c>
      <c r="BIC40" s="9" t="s">
        <v>759</v>
      </c>
      <c r="BID40" s="9" t="s">
        <v>759</v>
      </c>
      <c r="BIE40" s="9" t="s">
        <v>759</v>
      </c>
      <c r="BIF40" s="9" t="s">
        <v>759</v>
      </c>
      <c r="BIG40" s="9" t="s">
        <v>759</v>
      </c>
      <c r="BIH40" s="9" t="s">
        <v>759</v>
      </c>
      <c r="BII40" s="9" t="s">
        <v>759</v>
      </c>
      <c r="BIJ40" s="9" t="s">
        <v>759</v>
      </c>
      <c r="BIK40" s="9" t="s">
        <v>759</v>
      </c>
      <c r="BIL40" s="9" t="s">
        <v>759</v>
      </c>
      <c r="BIM40" s="9" t="s">
        <v>759</v>
      </c>
      <c r="BIN40" s="9" t="s">
        <v>759</v>
      </c>
      <c r="BIO40" s="9" t="s">
        <v>759</v>
      </c>
      <c r="BIP40" s="9" t="s">
        <v>759</v>
      </c>
      <c r="BIQ40" s="9" t="s">
        <v>759</v>
      </c>
      <c r="BIR40" s="9" t="s">
        <v>759</v>
      </c>
      <c r="BIS40" s="9" t="s">
        <v>759</v>
      </c>
      <c r="BIT40" s="9" t="s">
        <v>759</v>
      </c>
      <c r="BIU40" s="9" t="s">
        <v>759</v>
      </c>
      <c r="BIV40" s="9" t="s">
        <v>759</v>
      </c>
      <c r="BIW40" s="9" t="s">
        <v>759</v>
      </c>
      <c r="BIX40" s="9" t="s">
        <v>759</v>
      </c>
      <c r="BIY40" s="9" t="s">
        <v>759</v>
      </c>
      <c r="BIZ40" s="9" t="s">
        <v>759</v>
      </c>
      <c r="BJA40" s="9" t="s">
        <v>759</v>
      </c>
      <c r="BJB40" s="9" t="s">
        <v>759</v>
      </c>
      <c r="BJC40" s="9" t="s">
        <v>759</v>
      </c>
      <c r="BJD40" s="9" t="s">
        <v>759</v>
      </c>
      <c r="BJE40" s="9" t="s">
        <v>759</v>
      </c>
      <c r="BJF40" s="9" t="s">
        <v>759</v>
      </c>
      <c r="BJG40" s="9" t="s">
        <v>759</v>
      </c>
      <c r="BJH40" s="9" t="s">
        <v>759</v>
      </c>
      <c r="BJI40" s="9" t="s">
        <v>759</v>
      </c>
      <c r="BJJ40" s="9" t="s">
        <v>759</v>
      </c>
      <c r="BJK40" s="9" t="s">
        <v>759</v>
      </c>
      <c r="BJL40" s="9" t="s">
        <v>759</v>
      </c>
      <c r="BJM40" s="9" t="s">
        <v>759</v>
      </c>
      <c r="BJN40" s="9" t="s">
        <v>759</v>
      </c>
      <c r="BJO40" s="9" t="s">
        <v>759</v>
      </c>
      <c r="BJP40" s="9" t="s">
        <v>759</v>
      </c>
      <c r="BJQ40" s="9" t="s">
        <v>759</v>
      </c>
      <c r="BJR40" s="9" t="s">
        <v>759</v>
      </c>
      <c r="BJS40" s="9" t="s">
        <v>759</v>
      </c>
      <c r="BJT40" s="9" t="s">
        <v>759</v>
      </c>
      <c r="BJU40" s="9" t="s">
        <v>759</v>
      </c>
      <c r="BJV40" s="9" t="s">
        <v>759</v>
      </c>
      <c r="BJW40" s="9" t="s">
        <v>759</v>
      </c>
      <c r="BJX40" s="9" t="s">
        <v>759</v>
      </c>
      <c r="BJY40" s="9" t="s">
        <v>759</v>
      </c>
      <c r="BJZ40" s="9" t="s">
        <v>759</v>
      </c>
      <c r="BKA40" s="9" t="s">
        <v>759</v>
      </c>
      <c r="BKB40" s="9" t="s">
        <v>759</v>
      </c>
      <c r="BKC40" s="9" t="s">
        <v>759</v>
      </c>
      <c r="BKD40" s="9" t="s">
        <v>759</v>
      </c>
      <c r="BKE40" s="9" t="s">
        <v>759</v>
      </c>
      <c r="BKF40" s="9" t="s">
        <v>759</v>
      </c>
      <c r="BKG40" s="9" t="s">
        <v>759</v>
      </c>
      <c r="BKH40" s="9" t="s">
        <v>759</v>
      </c>
      <c r="BKI40" s="9" t="s">
        <v>759</v>
      </c>
      <c r="BKJ40" s="9" t="s">
        <v>759</v>
      </c>
      <c r="BKK40" s="9" t="s">
        <v>759</v>
      </c>
      <c r="BKL40" s="9" t="s">
        <v>759</v>
      </c>
      <c r="BKM40" s="9" t="s">
        <v>759</v>
      </c>
      <c r="BKN40" s="9" t="s">
        <v>759</v>
      </c>
      <c r="BKO40" s="9" t="s">
        <v>759</v>
      </c>
      <c r="BKP40" s="9" t="s">
        <v>759</v>
      </c>
      <c r="BKQ40" s="9" t="s">
        <v>759</v>
      </c>
      <c r="BKR40" s="9" t="s">
        <v>759</v>
      </c>
      <c r="BKS40" s="9" t="s">
        <v>759</v>
      </c>
      <c r="BKT40" s="9" t="s">
        <v>759</v>
      </c>
      <c r="BKU40" s="9" t="s">
        <v>759</v>
      </c>
      <c r="BKV40" s="9" t="s">
        <v>759</v>
      </c>
      <c r="BKW40" s="9" t="s">
        <v>759</v>
      </c>
      <c r="BKX40" s="9" t="s">
        <v>759</v>
      </c>
      <c r="BKY40" s="9" t="s">
        <v>759</v>
      </c>
      <c r="BKZ40" s="9" t="s">
        <v>759</v>
      </c>
      <c r="BLA40" s="9" t="s">
        <v>759</v>
      </c>
      <c r="BLB40" s="9" t="s">
        <v>759</v>
      </c>
      <c r="BLC40" s="9" t="s">
        <v>759</v>
      </c>
      <c r="BLD40" s="9" t="s">
        <v>759</v>
      </c>
      <c r="BLE40" s="9" t="s">
        <v>759</v>
      </c>
      <c r="BLF40" s="9" t="s">
        <v>759</v>
      </c>
      <c r="BLG40" s="9" t="s">
        <v>759</v>
      </c>
      <c r="BLH40" s="9" t="s">
        <v>759</v>
      </c>
      <c r="BLI40" s="9" t="s">
        <v>759</v>
      </c>
      <c r="BLJ40" s="9" t="s">
        <v>759</v>
      </c>
      <c r="BLK40" s="9" t="s">
        <v>759</v>
      </c>
      <c r="BLL40" s="9" t="s">
        <v>759</v>
      </c>
      <c r="BLM40" s="9" t="s">
        <v>759</v>
      </c>
      <c r="BLN40" s="9" t="s">
        <v>759</v>
      </c>
      <c r="BLO40" s="9" t="s">
        <v>759</v>
      </c>
      <c r="BLP40" s="9" t="s">
        <v>759</v>
      </c>
      <c r="BLQ40" s="9" t="s">
        <v>759</v>
      </c>
      <c r="BLR40" s="9" t="s">
        <v>759</v>
      </c>
      <c r="BLS40" s="9" t="s">
        <v>759</v>
      </c>
      <c r="BLT40" s="9" t="s">
        <v>759</v>
      </c>
      <c r="BLU40" s="9" t="s">
        <v>759</v>
      </c>
      <c r="BLV40" s="9" t="s">
        <v>759</v>
      </c>
      <c r="BLW40" s="9" t="s">
        <v>759</v>
      </c>
      <c r="BLX40" s="9" t="s">
        <v>759</v>
      </c>
      <c r="BLY40" s="9" t="s">
        <v>759</v>
      </c>
      <c r="BLZ40" s="9" t="s">
        <v>759</v>
      </c>
      <c r="BMA40" s="9" t="s">
        <v>759</v>
      </c>
      <c r="BMB40" s="9" t="s">
        <v>759</v>
      </c>
      <c r="BMC40" s="9" t="s">
        <v>759</v>
      </c>
      <c r="BMD40" s="9" t="s">
        <v>759</v>
      </c>
      <c r="BME40" s="9" t="s">
        <v>759</v>
      </c>
      <c r="BMF40" s="9" t="s">
        <v>759</v>
      </c>
      <c r="BMG40" s="9" t="s">
        <v>759</v>
      </c>
      <c r="BMH40" s="9" t="s">
        <v>759</v>
      </c>
      <c r="BMI40" s="9" t="s">
        <v>759</v>
      </c>
      <c r="BMJ40" s="9" t="s">
        <v>759</v>
      </c>
      <c r="BMK40" s="9" t="s">
        <v>759</v>
      </c>
      <c r="BML40" s="9" t="s">
        <v>759</v>
      </c>
      <c r="BMM40" s="9" t="s">
        <v>759</v>
      </c>
      <c r="BMN40" s="9" t="s">
        <v>759</v>
      </c>
      <c r="BMO40" s="9" t="s">
        <v>759</v>
      </c>
      <c r="BMP40" s="9" t="s">
        <v>759</v>
      </c>
      <c r="BMQ40" s="9" t="s">
        <v>759</v>
      </c>
      <c r="BMR40" s="9" t="s">
        <v>759</v>
      </c>
      <c r="BMS40" s="9" t="s">
        <v>759</v>
      </c>
      <c r="BMT40" s="9" t="s">
        <v>759</v>
      </c>
      <c r="BMU40" s="9" t="s">
        <v>759</v>
      </c>
      <c r="BMV40" s="9" t="s">
        <v>759</v>
      </c>
      <c r="BMW40" s="9" t="s">
        <v>759</v>
      </c>
      <c r="BMX40" s="9" t="s">
        <v>759</v>
      </c>
      <c r="BMY40" s="9" t="s">
        <v>759</v>
      </c>
      <c r="BMZ40" s="9" t="s">
        <v>759</v>
      </c>
      <c r="BNA40" s="9" t="s">
        <v>759</v>
      </c>
      <c r="BNB40" s="9" t="s">
        <v>759</v>
      </c>
      <c r="BNC40" s="9" t="s">
        <v>759</v>
      </c>
      <c r="BND40" s="9" t="s">
        <v>759</v>
      </c>
      <c r="BNE40" s="9" t="s">
        <v>759</v>
      </c>
      <c r="BNF40" s="9" t="s">
        <v>759</v>
      </c>
      <c r="BNG40" s="9" t="s">
        <v>759</v>
      </c>
      <c r="BNH40" s="9" t="s">
        <v>759</v>
      </c>
      <c r="BNI40" s="9" t="s">
        <v>759</v>
      </c>
      <c r="BNJ40" s="9" t="s">
        <v>759</v>
      </c>
      <c r="BNK40" s="9" t="s">
        <v>759</v>
      </c>
      <c r="BNL40" s="9" t="s">
        <v>759</v>
      </c>
      <c r="BNM40" s="9" t="s">
        <v>759</v>
      </c>
      <c r="BNN40" s="9" t="s">
        <v>759</v>
      </c>
      <c r="BNO40" s="9" t="s">
        <v>759</v>
      </c>
      <c r="BNP40" s="9" t="s">
        <v>759</v>
      </c>
      <c r="BNQ40" s="9" t="s">
        <v>759</v>
      </c>
      <c r="BNR40" s="9" t="s">
        <v>759</v>
      </c>
      <c r="BNS40" s="9" t="s">
        <v>759</v>
      </c>
      <c r="BNT40" s="9" t="s">
        <v>759</v>
      </c>
      <c r="BNU40" s="9" t="s">
        <v>759</v>
      </c>
      <c r="BNV40" s="9" t="s">
        <v>759</v>
      </c>
      <c r="BNW40" s="9" t="s">
        <v>759</v>
      </c>
      <c r="BNX40" s="9" t="s">
        <v>759</v>
      </c>
      <c r="BNY40" s="9" t="s">
        <v>759</v>
      </c>
      <c r="BNZ40" s="9" t="s">
        <v>759</v>
      </c>
      <c r="BOA40" s="9" t="s">
        <v>759</v>
      </c>
      <c r="BOB40" s="9" t="s">
        <v>759</v>
      </c>
      <c r="BOC40" s="9" t="s">
        <v>759</v>
      </c>
      <c r="BOD40" s="9" t="s">
        <v>759</v>
      </c>
      <c r="BOE40" s="9" t="s">
        <v>759</v>
      </c>
      <c r="BOF40" s="9" t="s">
        <v>759</v>
      </c>
      <c r="BOG40" s="9" t="s">
        <v>759</v>
      </c>
      <c r="BOH40" s="9" t="s">
        <v>759</v>
      </c>
      <c r="BOI40" s="9" t="s">
        <v>759</v>
      </c>
      <c r="BOJ40" s="9" t="s">
        <v>759</v>
      </c>
      <c r="BOK40" s="9" t="s">
        <v>759</v>
      </c>
      <c r="BOL40" s="9" t="s">
        <v>759</v>
      </c>
      <c r="BOM40" s="9" t="s">
        <v>759</v>
      </c>
      <c r="BON40" s="9" t="s">
        <v>759</v>
      </c>
      <c r="BOO40" s="9" t="s">
        <v>759</v>
      </c>
      <c r="BOP40" s="9" t="s">
        <v>759</v>
      </c>
      <c r="BOQ40" s="9" t="s">
        <v>759</v>
      </c>
      <c r="BOR40" s="9" t="s">
        <v>759</v>
      </c>
      <c r="BOS40" s="9" t="s">
        <v>759</v>
      </c>
      <c r="BOT40" s="9" t="s">
        <v>759</v>
      </c>
      <c r="BOU40" s="9" t="s">
        <v>759</v>
      </c>
      <c r="BOV40" s="9" t="s">
        <v>759</v>
      </c>
      <c r="BOW40" s="9" t="s">
        <v>759</v>
      </c>
      <c r="BOX40" s="9" t="s">
        <v>759</v>
      </c>
      <c r="BOY40" s="9" t="s">
        <v>759</v>
      </c>
      <c r="BOZ40" s="9" t="s">
        <v>759</v>
      </c>
      <c r="BPA40" s="9" t="s">
        <v>759</v>
      </c>
      <c r="BPB40" s="9" t="s">
        <v>759</v>
      </c>
      <c r="BPC40" s="9" t="s">
        <v>759</v>
      </c>
      <c r="BPD40" s="9" t="s">
        <v>759</v>
      </c>
      <c r="BPE40" s="9" t="s">
        <v>759</v>
      </c>
      <c r="BPF40" s="9" t="s">
        <v>759</v>
      </c>
      <c r="BPG40" s="9" t="s">
        <v>759</v>
      </c>
      <c r="BPH40" s="9" t="s">
        <v>759</v>
      </c>
      <c r="BPI40" s="9" t="s">
        <v>759</v>
      </c>
      <c r="BPJ40" s="9" t="s">
        <v>759</v>
      </c>
      <c r="BPK40" s="9" t="s">
        <v>759</v>
      </c>
      <c r="BPL40" s="9" t="s">
        <v>759</v>
      </c>
      <c r="BPM40" s="9" t="s">
        <v>759</v>
      </c>
      <c r="BPN40" s="9" t="s">
        <v>759</v>
      </c>
      <c r="BPO40" s="9" t="s">
        <v>759</v>
      </c>
      <c r="BPP40" s="9" t="s">
        <v>759</v>
      </c>
      <c r="BPQ40" s="9" t="s">
        <v>759</v>
      </c>
      <c r="BPR40" s="9" t="s">
        <v>759</v>
      </c>
      <c r="BPS40" s="9" t="s">
        <v>759</v>
      </c>
      <c r="BPT40" s="9" t="s">
        <v>759</v>
      </c>
      <c r="BPU40" s="9" t="s">
        <v>759</v>
      </c>
      <c r="BPV40" s="9" t="s">
        <v>759</v>
      </c>
      <c r="BPW40" s="9" t="s">
        <v>759</v>
      </c>
      <c r="BPX40" s="9" t="s">
        <v>759</v>
      </c>
      <c r="BPY40" s="9" t="s">
        <v>759</v>
      </c>
      <c r="BPZ40" s="9" t="s">
        <v>759</v>
      </c>
      <c r="BQA40" s="9" t="s">
        <v>759</v>
      </c>
      <c r="BQB40" s="9" t="s">
        <v>759</v>
      </c>
      <c r="BQC40" s="9" t="s">
        <v>759</v>
      </c>
      <c r="BQD40" s="9" t="s">
        <v>759</v>
      </c>
      <c r="BQE40" s="9" t="s">
        <v>759</v>
      </c>
      <c r="BQF40" s="9" t="s">
        <v>759</v>
      </c>
      <c r="BQG40" s="9" t="s">
        <v>759</v>
      </c>
      <c r="BQH40" s="9" t="s">
        <v>759</v>
      </c>
      <c r="BQI40" s="9" t="s">
        <v>759</v>
      </c>
      <c r="BQJ40" s="9" t="s">
        <v>759</v>
      </c>
      <c r="BQK40" s="9" t="s">
        <v>759</v>
      </c>
      <c r="BQL40" s="9" t="s">
        <v>759</v>
      </c>
      <c r="BQM40" s="9" t="s">
        <v>759</v>
      </c>
      <c r="BQN40" s="9" t="s">
        <v>759</v>
      </c>
      <c r="BQO40" s="9" t="s">
        <v>759</v>
      </c>
      <c r="BQP40" s="9" t="s">
        <v>759</v>
      </c>
      <c r="BQQ40" s="9" t="s">
        <v>759</v>
      </c>
      <c r="BQR40" s="9" t="s">
        <v>759</v>
      </c>
      <c r="BQS40" s="9" t="s">
        <v>759</v>
      </c>
      <c r="BQT40" s="9" t="s">
        <v>759</v>
      </c>
      <c r="BQU40" s="9" t="s">
        <v>759</v>
      </c>
      <c r="BQV40" s="9" t="s">
        <v>759</v>
      </c>
      <c r="BQW40" s="9" t="s">
        <v>759</v>
      </c>
      <c r="BQX40" s="9" t="s">
        <v>759</v>
      </c>
      <c r="BQY40" s="9" t="s">
        <v>759</v>
      </c>
      <c r="BQZ40" s="9" t="s">
        <v>759</v>
      </c>
      <c r="BRA40" s="9" t="s">
        <v>759</v>
      </c>
      <c r="BRB40" s="9" t="s">
        <v>759</v>
      </c>
      <c r="BRC40" s="9" t="s">
        <v>759</v>
      </c>
      <c r="BRD40" s="9" t="s">
        <v>759</v>
      </c>
      <c r="BRE40" s="9" t="s">
        <v>759</v>
      </c>
      <c r="BRF40" s="9" t="s">
        <v>759</v>
      </c>
      <c r="BRG40" s="9" t="s">
        <v>759</v>
      </c>
      <c r="BRH40" s="9" t="s">
        <v>759</v>
      </c>
      <c r="BRI40" s="9" t="s">
        <v>759</v>
      </c>
      <c r="BRJ40" s="9" t="s">
        <v>759</v>
      </c>
      <c r="BRK40" s="9" t="s">
        <v>759</v>
      </c>
      <c r="BRL40" s="9" t="s">
        <v>759</v>
      </c>
      <c r="BRM40" s="9" t="s">
        <v>759</v>
      </c>
      <c r="BRN40" s="9" t="s">
        <v>759</v>
      </c>
      <c r="BRO40" s="9" t="s">
        <v>759</v>
      </c>
      <c r="BRP40" s="9" t="s">
        <v>759</v>
      </c>
      <c r="BRQ40" s="9" t="s">
        <v>759</v>
      </c>
      <c r="BRR40" s="9" t="s">
        <v>759</v>
      </c>
      <c r="BRS40" s="9" t="s">
        <v>759</v>
      </c>
      <c r="BRT40" s="9" t="s">
        <v>759</v>
      </c>
      <c r="BRU40" s="9" t="s">
        <v>759</v>
      </c>
      <c r="BRV40" s="9" t="s">
        <v>759</v>
      </c>
      <c r="BRW40" s="9" t="s">
        <v>759</v>
      </c>
      <c r="BRX40" s="9" t="s">
        <v>759</v>
      </c>
      <c r="BRY40" s="9" t="s">
        <v>759</v>
      </c>
      <c r="BRZ40" s="9" t="s">
        <v>759</v>
      </c>
      <c r="BSA40" s="9" t="s">
        <v>759</v>
      </c>
      <c r="BSB40" s="9" t="s">
        <v>759</v>
      </c>
      <c r="BSC40" s="9" t="s">
        <v>759</v>
      </c>
      <c r="BSD40" s="9" t="s">
        <v>759</v>
      </c>
      <c r="BSE40" s="9" t="s">
        <v>759</v>
      </c>
      <c r="BSF40" s="9" t="s">
        <v>759</v>
      </c>
      <c r="BSG40" s="9" t="s">
        <v>759</v>
      </c>
      <c r="BSH40" s="9" t="s">
        <v>759</v>
      </c>
      <c r="BSI40" s="9" t="s">
        <v>759</v>
      </c>
      <c r="BSJ40" s="9" t="s">
        <v>759</v>
      </c>
      <c r="BSK40" s="9" t="s">
        <v>759</v>
      </c>
      <c r="BSL40" s="9" t="s">
        <v>759</v>
      </c>
      <c r="BSM40" s="9" t="s">
        <v>759</v>
      </c>
      <c r="BSN40" s="9" t="s">
        <v>759</v>
      </c>
      <c r="BSO40" s="9" t="s">
        <v>759</v>
      </c>
      <c r="BSP40" s="9" t="s">
        <v>759</v>
      </c>
      <c r="BSQ40" s="9" t="s">
        <v>759</v>
      </c>
      <c r="BSR40" s="9" t="s">
        <v>759</v>
      </c>
      <c r="BSS40" s="9" t="s">
        <v>759</v>
      </c>
      <c r="BST40" s="9" t="s">
        <v>759</v>
      </c>
      <c r="BSU40" s="9" t="s">
        <v>759</v>
      </c>
      <c r="BSV40" s="9" t="s">
        <v>759</v>
      </c>
      <c r="BSW40" s="9" t="s">
        <v>759</v>
      </c>
      <c r="BSX40" s="9" t="s">
        <v>759</v>
      </c>
      <c r="BSY40" s="9" t="s">
        <v>759</v>
      </c>
      <c r="BSZ40" s="9" t="s">
        <v>759</v>
      </c>
      <c r="BTA40" s="9" t="s">
        <v>759</v>
      </c>
      <c r="BTB40" s="9" t="s">
        <v>759</v>
      </c>
      <c r="BTC40" s="9" t="s">
        <v>759</v>
      </c>
      <c r="BTD40" s="9" t="s">
        <v>759</v>
      </c>
      <c r="BTE40" s="9" t="s">
        <v>759</v>
      </c>
      <c r="BTF40" s="9" t="s">
        <v>759</v>
      </c>
      <c r="BTG40" s="9" t="s">
        <v>759</v>
      </c>
      <c r="BTH40" s="9" t="s">
        <v>759</v>
      </c>
      <c r="BTI40" s="9" t="s">
        <v>759</v>
      </c>
      <c r="BTJ40" s="9" t="s">
        <v>759</v>
      </c>
      <c r="BTK40" s="9" t="s">
        <v>759</v>
      </c>
      <c r="BTL40" s="9" t="s">
        <v>759</v>
      </c>
      <c r="BTM40" s="9" t="s">
        <v>759</v>
      </c>
      <c r="BTN40" s="9" t="s">
        <v>759</v>
      </c>
      <c r="BTO40" s="9" t="s">
        <v>759</v>
      </c>
      <c r="BTP40" s="9" t="s">
        <v>759</v>
      </c>
      <c r="BTQ40" s="9" t="s">
        <v>759</v>
      </c>
      <c r="BTR40" s="9" t="s">
        <v>759</v>
      </c>
      <c r="BTS40" s="9" t="s">
        <v>759</v>
      </c>
      <c r="BTT40" s="9" t="s">
        <v>759</v>
      </c>
      <c r="BTU40" s="9" t="s">
        <v>759</v>
      </c>
      <c r="BTV40" s="9" t="s">
        <v>759</v>
      </c>
      <c r="BTW40" s="9" t="s">
        <v>759</v>
      </c>
      <c r="BTX40" s="9" t="s">
        <v>759</v>
      </c>
      <c r="BTY40" s="9" t="s">
        <v>759</v>
      </c>
      <c r="BTZ40" s="9" t="s">
        <v>759</v>
      </c>
      <c r="BUA40" s="9" t="s">
        <v>759</v>
      </c>
      <c r="BUB40" s="9" t="s">
        <v>759</v>
      </c>
      <c r="BUC40" s="9" t="s">
        <v>759</v>
      </c>
      <c r="BUD40" s="9" t="s">
        <v>759</v>
      </c>
      <c r="BUE40" s="9" t="s">
        <v>759</v>
      </c>
      <c r="BUF40" s="9" t="s">
        <v>759</v>
      </c>
      <c r="BUG40" s="9" t="s">
        <v>759</v>
      </c>
      <c r="BUH40" s="9" t="s">
        <v>759</v>
      </c>
      <c r="BUI40" s="9" t="s">
        <v>759</v>
      </c>
      <c r="BUJ40" s="9" t="s">
        <v>759</v>
      </c>
      <c r="BUK40" s="9" t="s">
        <v>759</v>
      </c>
      <c r="BUL40" s="9" t="s">
        <v>759</v>
      </c>
      <c r="BUM40" s="9" t="s">
        <v>759</v>
      </c>
      <c r="BUN40" s="9" t="s">
        <v>759</v>
      </c>
      <c r="BUO40" s="9" t="s">
        <v>759</v>
      </c>
      <c r="BUP40" s="9" t="s">
        <v>759</v>
      </c>
      <c r="BUQ40" s="9" t="s">
        <v>759</v>
      </c>
      <c r="BUR40" s="9" t="s">
        <v>759</v>
      </c>
      <c r="BUS40" s="9" t="s">
        <v>759</v>
      </c>
      <c r="BUT40" s="9" t="s">
        <v>759</v>
      </c>
      <c r="BUU40" s="9" t="s">
        <v>759</v>
      </c>
      <c r="BUV40" s="9" t="s">
        <v>759</v>
      </c>
      <c r="BUW40" s="9" t="s">
        <v>759</v>
      </c>
      <c r="BUX40" s="9" t="s">
        <v>759</v>
      </c>
      <c r="BUY40" s="9" t="s">
        <v>759</v>
      </c>
      <c r="BUZ40" s="9" t="s">
        <v>759</v>
      </c>
      <c r="BVA40" s="9" t="s">
        <v>759</v>
      </c>
      <c r="BVB40" s="9" t="s">
        <v>759</v>
      </c>
      <c r="BVC40" s="9" t="s">
        <v>759</v>
      </c>
      <c r="BVD40" s="9" t="s">
        <v>759</v>
      </c>
      <c r="BVE40" s="9" t="s">
        <v>759</v>
      </c>
      <c r="BVF40" s="9" t="s">
        <v>759</v>
      </c>
      <c r="BVG40" s="9" t="s">
        <v>759</v>
      </c>
      <c r="BVH40" s="9" t="s">
        <v>759</v>
      </c>
      <c r="BVI40" s="9" t="s">
        <v>759</v>
      </c>
      <c r="BVJ40" s="9" t="s">
        <v>759</v>
      </c>
      <c r="BVK40" s="9" t="s">
        <v>759</v>
      </c>
      <c r="BVL40" s="9" t="s">
        <v>759</v>
      </c>
      <c r="BVM40" s="9" t="s">
        <v>759</v>
      </c>
      <c r="BVN40" s="9" t="s">
        <v>759</v>
      </c>
      <c r="BVO40" s="9" t="s">
        <v>759</v>
      </c>
      <c r="BVP40" s="9" t="s">
        <v>759</v>
      </c>
      <c r="BVQ40" s="9" t="s">
        <v>759</v>
      </c>
      <c r="BVR40" s="9" t="s">
        <v>759</v>
      </c>
      <c r="BVS40" s="9" t="s">
        <v>759</v>
      </c>
      <c r="BVT40" s="9" t="s">
        <v>759</v>
      </c>
      <c r="BVU40" s="9" t="s">
        <v>759</v>
      </c>
      <c r="BVV40" s="9" t="s">
        <v>759</v>
      </c>
      <c r="BVW40" s="9" t="s">
        <v>759</v>
      </c>
      <c r="BVX40" s="9" t="s">
        <v>759</v>
      </c>
      <c r="BVY40" s="9" t="s">
        <v>759</v>
      </c>
      <c r="BVZ40" s="9" t="s">
        <v>759</v>
      </c>
      <c r="BWA40" s="9" t="s">
        <v>759</v>
      </c>
      <c r="BWB40" s="9" t="s">
        <v>759</v>
      </c>
      <c r="BWC40" s="9" t="s">
        <v>759</v>
      </c>
      <c r="BWD40" s="9" t="s">
        <v>759</v>
      </c>
      <c r="BWE40" s="9" t="s">
        <v>759</v>
      </c>
      <c r="BWF40" s="9" t="s">
        <v>759</v>
      </c>
      <c r="BWG40" s="9" t="s">
        <v>759</v>
      </c>
      <c r="BWH40" s="9" t="s">
        <v>759</v>
      </c>
      <c r="BWI40" s="9" t="s">
        <v>759</v>
      </c>
      <c r="BWJ40" s="9" t="s">
        <v>759</v>
      </c>
      <c r="BWK40" s="9" t="s">
        <v>759</v>
      </c>
      <c r="BWL40" s="9" t="s">
        <v>759</v>
      </c>
      <c r="BWM40" s="9" t="s">
        <v>759</v>
      </c>
      <c r="BWN40" s="9" t="s">
        <v>759</v>
      </c>
      <c r="BWO40" s="9" t="s">
        <v>759</v>
      </c>
      <c r="BWP40" s="9" t="s">
        <v>759</v>
      </c>
      <c r="BWQ40" s="9" t="s">
        <v>759</v>
      </c>
      <c r="BWR40" s="9" t="s">
        <v>759</v>
      </c>
      <c r="BWS40" s="9" t="s">
        <v>759</v>
      </c>
      <c r="BWT40" s="9" t="s">
        <v>759</v>
      </c>
      <c r="BWU40" s="9" t="s">
        <v>759</v>
      </c>
      <c r="BWV40" s="9" t="s">
        <v>759</v>
      </c>
      <c r="BWW40" s="9" t="s">
        <v>759</v>
      </c>
      <c r="BWX40" s="9" t="s">
        <v>759</v>
      </c>
      <c r="BWY40" s="9" t="s">
        <v>759</v>
      </c>
      <c r="BWZ40" s="9" t="s">
        <v>759</v>
      </c>
      <c r="BXA40" s="9" t="s">
        <v>759</v>
      </c>
      <c r="BXB40" s="9" t="s">
        <v>759</v>
      </c>
      <c r="BXC40" s="9" t="s">
        <v>759</v>
      </c>
      <c r="BXD40" s="9" t="s">
        <v>759</v>
      </c>
      <c r="BXE40" s="9" t="s">
        <v>759</v>
      </c>
      <c r="BXF40" s="9" t="s">
        <v>759</v>
      </c>
      <c r="BXG40" s="9" t="s">
        <v>759</v>
      </c>
      <c r="BXH40" s="9" t="s">
        <v>759</v>
      </c>
      <c r="BXI40" s="9" t="s">
        <v>759</v>
      </c>
      <c r="BXJ40" s="9" t="s">
        <v>759</v>
      </c>
      <c r="BXK40" s="9" t="s">
        <v>759</v>
      </c>
      <c r="BXL40" s="9" t="s">
        <v>759</v>
      </c>
      <c r="BXM40" s="9" t="s">
        <v>759</v>
      </c>
      <c r="BXN40" s="9" t="s">
        <v>759</v>
      </c>
      <c r="BXO40" s="9" t="s">
        <v>759</v>
      </c>
      <c r="BXP40" s="9" t="s">
        <v>759</v>
      </c>
      <c r="BXQ40" s="9" t="s">
        <v>759</v>
      </c>
      <c r="BXR40" s="9" t="s">
        <v>759</v>
      </c>
      <c r="BXS40" s="9" t="s">
        <v>759</v>
      </c>
      <c r="BXT40" s="9" t="s">
        <v>759</v>
      </c>
      <c r="BXU40" s="9" t="s">
        <v>759</v>
      </c>
      <c r="BXV40" s="9" t="s">
        <v>759</v>
      </c>
      <c r="BXW40" s="9" t="s">
        <v>759</v>
      </c>
      <c r="BXX40" s="9" t="s">
        <v>759</v>
      </c>
      <c r="BXY40" s="9" t="s">
        <v>759</v>
      </c>
      <c r="BXZ40" s="9" t="s">
        <v>759</v>
      </c>
      <c r="BYA40" s="9" t="s">
        <v>759</v>
      </c>
      <c r="BYB40" s="9" t="s">
        <v>759</v>
      </c>
      <c r="BYC40" s="9" t="s">
        <v>759</v>
      </c>
      <c r="BYD40" s="9" t="s">
        <v>759</v>
      </c>
      <c r="BYE40" s="9" t="s">
        <v>759</v>
      </c>
      <c r="BYF40" s="9" t="s">
        <v>759</v>
      </c>
      <c r="BYG40" s="9" t="s">
        <v>759</v>
      </c>
      <c r="BYH40" s="9" t="s">
        <v>759</v>
      </c>
      <c r="BYI40" s="9" t="s">
        <v>759</v>
      </c>
      <c r="BYJ40" s="9" t="s">
        <v>759</v>
      </c>
      <c r="BYK40" s="9" t="s">
        <v>759</v>
      </c>
      <c r="BYL40" s="9" t="s">
        <v>759</v>
      </c>
      <c r="BYM40" s="9" t="s">
        <v>759</v>
      </c>
      <c r="BYN40" s="9" t="s">
        <v>759</v>
      </c>
      <c r="BYO40" s="9" t="s">
        <v>759</v>
      </c>
      <c r="BYP40" s="9" t="s">
        <v>759</v>
      </c>
      <c r="BYQ40" s="9" t="s">
        <v>759</v>
      </c>
      <c r="BYR40" s="9" t="s">
        <v>759</v>
      </c>
      <c r="BYS40" s="9" t="s">
        <v>759</v>
      </c>
      <c r="BYT40" s="9" t="s">
        <v>759</v>
      </c>
      <c r="BYU40" s="9" t="s">
        <v>759</v>
      </c>
      <c r="BYV40" s="9" t="s">
        <v>759</v>
      </c>
      <c r="BYW40" s="9" t="s">
        <v>759</v>
      </c>
      <c r="BYX40" s="9" t="s">
        <v>759</v>
      </c>
      <c r="BYY40" s="9" t="s">
        <v>759</v>
      </c>
      <c r="BYZ40" s="9" t="s">
        <v>759</v>
      </c>
      <c r="BZA40" s="9" t="s">
        <v>759</v>
      </c>
      <c r="BZB40" s="9" t="s">
        <v>759</v>
      </c>
      <c r="BZC40" s="9" t="s">
        <v>759</v>
      </c>
      <c r="BZD40" s="9" t="s">
        <v>759</v>
      </c>
      <c r="BZE40" s="9" t="s">
        <v>759</v>
      </c>
      <c r="BZF40" s="9" t="s">
        <v>759</v>
      </c>
      <c r="BZG40" s="9" t="s">
        <v>759</v>
      </c>
      <c r="BZH40" s="9" t="s">
        <v>759</v>
      </c>
      <c r="BZI40" s="9" t="s">
        <v>759</v>
      </c>
      <c r="BZJ40" s="9" t="s">
        <v>759</v>
      </c>
      <c r="BZK40" s="9" t="s">
        <v>759</v>
      </c>
      <c r="BZL40" s="9" t="s">
        <v>759</v>
      </c>
      <c r="BZM40" s="9" t="s">
        <v>759</v>
      </c>
      <c r="BZN40" s="9" t="s">
        <v>759</v>
      </c>
      <c r="BZO40" s="9" t="s">
        <v>759</v>
      </c>
      <c r="BZP40" s="9" t="s">
        <v>759</v>
      </c>
      <c r="BZQ40" s="9" t="s">
        <v>759</v>
      </c>
      <c r="BZR40" s="9" t="s">
        <v>759</v>
      </c>
      <c r="BZS40" s="9" t="s">
        <v>759</v>
      </c>
      <c r="BZT40" s="9" t="s">
        <v>759</v>
      </c>
      <c r="BZU40" s="9" t="s">
        <v>759</v>
      </c>
      <c r="BZV40" s="9" t="s">
        <v>759</v>
      </c>
      <c r="BZW40" s="9" t="s">
        <v>759</v>
      </c>
      <c r="BZX40" s="9" t="s">
        <v>759</v>
      </c>
      <c r="BZY40" s="9" t="s">
        <v>759</v>
      </c>
      <c r="BZZ40" s="9" t="s">
        <v>759</v>
      </c>
      <c r="CAA40" s="9" t="s">
        <v>759</v>
      </c>
      <c r="CAB40" s="9" t="s">
        <v>759</v>
      </c>
      <c r="CAC40" s="9" t="s">
        <v>759</v>
      </c>
      <c r="CAD40" s="9" t="s">
        <v>759</v>
      </c>
      <c r="CAE40" s="9" t="s">
        <v>759</v>
      </c>
      <c r="CAF40" s="9" t="s">
        <v>759</v>
      </c>
      <c r="CAG40" s="9" t="s">
        <v>759</v>
      </c>
      <c r="CAH40" s="9" t="s">
        <v>759</v>
      </c>
      <c r="CAI40" s="9" t="s">
        <v>759</v>
      </c>
      <c r="CAJ40" s="9" t="s">
        <v>759</v>
      </c>
      <c r="CAK40" s="9" t="s">
        <v>759</v>
      </c>
      <c r="CAL40" s="9" t="s">
        <v>759</v>
      </c>
      <c r="CAM40" s="9" t="s">
        <v>759</v>
      </c>
      <c r="CAN40" s="9" t="s">
        <v>759</v>
      </c>
      <c r="CAO40" s="9" t="s">
        <v>759</v>
      </c>
      <c r="CAP40" s="9" t="s">
        <v>759</v>
      </c>
      <c r="CAQ40" s="9" t="s">
        <v>759</v>
      </c>
      <c r="CAR40" s="9" t="s">
        <v>759</v>
      </c>
      <c r="CAS40" s="9" t="s">
        <v>759</v>
      </c>
      <c r="CAT40" s="9" t="s">
        <v>759</v>
      </c>
      <c r="CAU40" s="9" t="s">
        <v>759</v>
      </c>
      <c r="CAV40" s="9" t="s">
        <v>759</v>
      </c>
      <c r="CAW40" s="9" t="s">
        <v>759</v>
      </c>
      <c r="CAX40" s="9" t="s">
        <v>759</v>
      </c>
      <c r="CAY40" s="9" t="s">
        <v>759</v>
      </c>
      <c r="CAZ40" s="9" t="s">
        <v>759</v>
      </c>
      <c r="CBA40" s="9" t="s">
        <v>759</v>
      </c>
      <c r="CBB40" s="9" t="s">
        <v>759</v>
      </c>
      <c r="CBC40" s="9" t="s">
        <v>759</v>
      </c>
      <c r="CBD40" s="9" t="s">
        <v>759</v>
      </c>
      <c r="CBE40" s="9" t="s">
        <v>759</v>
      </c>
      <c r="CBF40" s="9" t="s">
        <v>759</v>
      </c>
      <c r="CBG40" s="9" t="s">
        <v>759</v>
      </c>
      <c r="CBH40" s="9" t="s">
        <v>759</v>
      </c>
      <c r="CBI40" s="9" t="s">
        <v>759</v>
      </c>
      <c r="CBJ40" s="9" t="s">
        <v>759</v>
      </c>
      <c r="CBK40" s="9" t="s">
        <v>759</v>
      </c>
      <c r="CBL40" s="9" t="s">
        <v>759</v>
      </c>
      <c r="CBM40" s="9" t="s">
        <v>759</v>
      </c>
      <c r="CBN40" s="9" t="s">
        <v>759</v>
      </c>
      <c r="CBO40" s="9" t="s">
        <v>759</v>
      </c>
      <c r="CBP40" s="9" t="s">
        <v>759</v>
      </c>
      <c r="CBQ40" s="9" t="s">
        <v>759</v>
      </c>
      <c r="CBR40" s="9" t="s">
        <v>759</v>
      </c>
      <c r="CBS40" s="9" t="s">
        <v>759</v>
      </c>
      <c r="CBT40" s="9" t="s">
        <v>759</v>
      </c>
      <c r="CBU40" s="9" t="s">
        <v>759</v>
      </c>
      <c r="CBV40" s="9" t="s">
        <v>759</v>
      </c>
      <c r="CBW40" s="9" t="s">
        <v>759</v>
      </c>
      <c r="CBX40" s="9" t="s">
        <v>759</v>
      </c>
      <c r="CBY40" s="9" t="s">
        <v>759</v>
      </c>
      <c r="CBZ40" s="9" t="s">
        <v>759</v>
      </c>
      <c r="CCA40" s="9" t="s">
        <v>759</v>
      </c>
      <c r="CCB40" s="9" t="s">
        <v>759</v>
      </c>
      <c r="CCC40" s="9" t="s">
        <v>759</v>
      </c>
      <c r="CCD40" s="9" t="s">
        <v>759</v>
      </c>
      <c r="CCE40" s="9" t="s">
        <v>759</v>
      </c>
      <c r="CCF40" s="9" t="s">
        <v>759</v>
      </c>
      <c r="CCG40" s="9" t="s">
        <v>759</v>
      </c>
      <c r="CCH40" s="9" t="s">
        <v>759</v>
      </c>
      <c r="CCI40" s="9" t="s">
        <v>759</v>
      </c>
      <c r="CCJ40" s="9" t="s">
        <v>759</v>
      </c>
      <c r="CCK40" s="9" t="s">
        <v>759</v>
      </c>
      <c r="CCL40" s="9" t="s">
        <v>759</v>
      </c>
      <c r="CCM40" s="9" t="s">
        <v>759</v>
      </c>
      <c r="CCN40" s="9" t="s">
        <v>759</v>
      </c>
      <c r="CCO40" s="9" t="s">
        <v>759</v>
      </c>
      <c r="CCP40" s="9" t="s">
        <v>759</v>
      </c>
      <c r="CCQ40" s="9" t="s">
        <v>759</v>
      </c>
      <c r="CCR40" s="9" t="s">
        <v>759</v>
      </c>
      <c r="CCS40" s="9" t="s">
        <v>759</v>
      </c>
      <c r="CCT40" s="9" t="s">
        <v>759</v>
      </c>
      <c r="CCU40" s="9" t="s">
        <v>759</v>
      </c>
      <c r="CCV40" s="9" t="s">
        <v>759</v>
      </c>
      <c r="CCW40" s="9" t="s">
        <v>759</v>
      </c>
      <c r="CCX40" s="9" t="s">
        <v>759</v>
      </c>
      <c r="CCY40" s="9" t="s">
        <v>759</v>
      </c>
      <c r="CCZ40" s="9" t="s">
        <v>759</v>
      </c>
      <c r="CDA40" s="9" t="s">
        <v>759</v>
      </c>
      <c r="CDB40" s="9" t="s">
        <v>759</v>
      </c>
      <c r="CDC40" s="9" t="s">
        <v>759</v>
      </c>
      <c r="CDD40" s="9" t="s">
        <v>759</v>
      </c>
      <c r="CDE40" s="9" t="s">
        <v>759</v>
      </c>
      <c r="CDF40" s="9" t="s">
        <v>759</v>
      </c>
      <c r="CDG40" s="9" t="s">
        <v>759</v>
      </c>
      <c r="CDH40" s="9" t="s">
        <v>759</v>
      </c>
      <c r="CDI40" s="9" t="s">
        <v>759</v>
      </c>
      <c r="CDJ40" s="9" t="s">
        <v>759</v>
      </c>
      <c r="CDK40" s="9" t="s">
        <v>759</v>
      </c>
      <c r="CDL40" s="9" t="s">
        <v>759</v>
      </c>
      <c r="CDM40" s="9" t="s">
        <v>759</v>
      </c>
      <c r="CDN40" s="9" t="s">
        <v>759</v>
      </c>
      <c r="CDO40" s="9" t="s">
        <v>759</v>
      </c>
      <c r="CDP40" s="9" t="s">
        <v>759</v>
      </c>
      <c r="CDQ40" s="9" t="s">
        <v>759</v>
      </c>
      <c r="CDR40" s="9" t="s">
        <v>759</v>
      </c>
      <c r="CDS40" s="9" t="s">
        <v>759</v>
      </c>
      <c r="CDT40" s="9" t="s">
        <v>759</v>
      </c>
      <c r="CDU40" s="9" t="s">
        <v>759</v>
      </c>
      <c r="CDV40" s="9" t="s">
        <v>759</v>
      </c>
      <c r="CDW40" s="9" t="s">
        <v>759</v>
      </c>
      <c r="CDX40" s="9" t="s">
        <v>759</v>
      </c>
      <c r="CDY40" s="9" t="s">
        <v>759</v>
      </c>
      <c r="CDZ40" s="9" t="s">
        <v>759</v>
      </c>
      <c r="CEA40" s="9" t="s">
        <v>759</v>
      </c>
      <c r="CEB40" s="9" t="s">
        <v>759</v>
      </c>
      <c r="CEC40" s="9" t="s">
        <v>759</v>
      </c>
      <c r="CED40" s="9" t="s">
        <v>759</v>
      </c>
      <c r="CEE40" s="9" t="s">
        <v>759</v>
      </c>
      <c r="CEF40" s="9" t="s">
        <v>759</v>
      </c>
      <c r="CEG40" s="9" t="s">
        <v>759</v>
      </c>
      <c r="CEH40" s="9" t="s">
        <v>759</v>
      </c>
      <c r="CEI40" s="9" t="s">
        <v>759</v>
      </c>
      <c r="CEJ40" s="9" t="s">
        <v>759</v>
      </c>
      <c r="CEK40" s="9" t="s">
        <v>759</v>
      </c>
      <c r="CEL40" s="9" t="s">
        <v>759</v>
      </c>
      <c r="CEM40" s="9" t="s">
        <v>759</v>
      </c>
      <c r="CEN40" s="9" t="s">
        <v>759</v>
      </c>
      <c r="CEO40" s="9" t="s">
        <v>759</v>
      </c>
      <c r="CEP40" s="9" t="s">
        <v>759</v>
      </c>
      <c r="CEQ40" s="9" t="s">
        <v>759</v>
      </c>
      <c r="CER40" s="9" t="s">
        <v>759</v>
      </c>
      <c r="CES40" s="9" t="s">
        <v>759</v>
      </c>
      <c r="CET40" s="9" t="s">
        <v>759</v>
      </c>
      <c r="CEU40" s="9" t="s">
        <v>759</v>
      </c>
      <c r="CEV40" s="9" t="s">
        <v>759</v>
      </c>
      <c r="CEW40" s="9" t="s">
        <v>759</v>
      </c>
      <c r="CEX40" s="9" t="s">
        <v>759</v>
      </c>
      <c r="CEY40" s="9" t="s">
        <v>759</v>
      </c>
      <c r="CEZ40" s="9" t="s">
        <v>759</v>
      </c>
      <c r="CFA40" s="9" t="s">
        <v>759</v>
      </c>
      <c r="CFB40" s="9" t="s">
        <v>759</v>
      </c>
      <c r="CFC40" s="9" t="s">
        <v>759</v>
      </c>
      <c r="CFD40" s="9" t="s">
        <v>759</v>
      </c>
      <c r="CFE40" s="9" t="s">
        <v>759</v>
      </c>
      <c r="CFF40" s="9" t="s">
        <v>759</v>
      </c>
      <c r="CFG40" s="9" t="s">
        <v>759</v>
      </c>
      <c r="CFH40" s="9" t="s">
        <v>759</v>
      </c>
      <c r="CFI40" s="9" t="s">
        <v>759</v>
      </c>
      <c r="CFJ40" s="9" t="s">
        <v>759</v>
      </c>
      <c r="CFK40" s="9" t="s">
        <v>759</v>
      </c>
      <c r="CFL40" s="9" t="s">
        <v>759</v>
      </c>
      <c r="CFM40" s="9" t="s">
        <v>759</v>
      </c>
      <c r="CFN40" s="9" t="s">
        <v>759</v>
      </c>
      <c r="CFO40" s="9" t="s">
        <v>759</v>
      </c>
      <c r="CFP40" s="9" t="s">
        <v>759</v>
      </c>
      <c r="CFQ40" s="9" t="s">
        <v>759</v>
      </c>
      <c r="CFR40" s="9" t="s">
        <v>759</v>
      </c>
      <c r="CFS40" s="9" t="s">
        <v>759</v>
      </c>
      <c r="CFT40" s="9" t="s">
        <v>759</v>
      </c>
      <c r="CFU40" s="9" t="s">
        <v>759</v>
      </c>
      <c r="CFV40" s="9" t="s">
        <v>759</v>
      </c>
      <c r="CFW40" s="9" t="s">
        <v>759</v>
      </c>
      <c r="CFX40" s="9" t="s">
        <v>759</v>
      </c>
      <c r="CFY40" s="9" t="s">
        <v>759</v>
      </c>
      <c r="CFZ40" s="9" t="s">
        <v>759</v>
      </c>
      <c r="CGA40" s="9" t="s">
        <v>759</v>
      </c>
      <c r="CGB40" s="9" t="s">
        <v>759</v>
      </c>
      <c r="CGC40" s="9" t="s">
        <v>759</v>
      </c>
      <c r="CGD40" s="9" t="s">
        <v>759</v>
      </c>
      <c r="CGE40" s="9" t="s">
        <v>759</v>
      </c>
      <c r="CGF40" s="9" t="s">
        <v>759</v>
      </c>
      <c r="CGG40" s="9" t="s">
        <v>759</v>
      </c>
      <c r="CGH40" s="9" t="s">
        <v>759</v>
      </c>
      <c r="CGI40" s="9" t="s">
        <v>759</v>
      </c>
      <c r="CGJ40" s="9" t="s">
        <v>759</v>
      </c>
      <c r="CGK40" s="9" t="s">
        <v>759</v>
      </c>
      <c r="CGL40" s="9" t="s">
        <v>759</v>
      </c>
      <c r="CGM40" s="9" t="s">
        <v>759</v>
      </c>
      <c r="CGN40" s="9" t="s">
        <v>759</v>
      </c>
      <c r="CGO40" s="9" t="s">
        <v>759</v>
      </c>
      <c r="CGP40" s="9" t="s">
        <v>759</v>
      </c>
      <c r="CGQ40" s="9" t="s">
        <v>759</v>
      </c>
      <c r="CGR40" s="9" t="s">
        <v>759</v>
      </c>
      <c r="CGS40" s="9" t="s">
        <v>759</v>
      </c>
      <c r="CGT40" s="9" t="s">
        <v>759</v>
      </c>
      <c r="CGU40" s="9" t="s">
        <v>759</v>
      </c>
      <c r="CGV40" s="9" t="s">
        <v>759</v>
      </c>
      <c r="CGW40" s="9" t="s">
        <v>759</v>
      </c>
      <c r="CGX40" s="9" t="s">
        <v>759</v>
      </c>
      <c r="CGY40" s="9" t="s">
        <v>759</v>
      </c>
      <c r="CGZ40" s="9" t="s">
        <v>759</v>
      </c>
      <c r="CHA40" s="9" t="s">
        <v>759</v>
      </c>
      <c r="CHB40" s="9" t="s">
        <v>759</v>
      </c>
      <c r="CHC40" s="9" t="s">
        <v>759</v>
      </c>
      <c r="CHD40" s="9" t="s">
        <v>759</v>
      </c>
      <c r="CHE40" s="9" t="s">
        <v>759</v>
      </c>
      <c r="CHF40" s="9" t="s">
        <v>759</v>
      </c>
      <c r="CHG40" s="9" t="s">
        <v>759</v>
      </c>
      <c r="CHH40" s="9" t="s">
        <v>759</v>
      </c>
      <c r="CHI40" s="9" t="s">
        <v>759</v>
      </c>
      <c r="CHJ40" s="9" t="s">
        <v>759</v>
      </c>
      <c r="CHK40" s="9" t="s">
        <v>759</v>
      </c>
      <c r="CHL40" s="9" t="s">
        <v>759</v>
      </c>
      <c r="CHM40" s="9" t="s">
        <v>759</v>
      </c>
      <c r="CHN40" s="9" t="s">
        <v>759</v>
      </c>
      <c r="CHO40" s="9" t="s">
        <v>759</v>
      </c>
      <c r="CHP40" s="9" t="s">
        <v>759</v>
      </c>
      <c r="CHQ40" s="9" t="s">
        <v>759</v>
      </c>
      <c r="CHR40" s="9" t="s">
        <v>759</v>
      </c>
      <c r="CHS40" s="9" t="s">
        <v>759</v>
      </c>
      <c r="CHT40" s="9" t="s">
        <v>759</v>
      </c>
      <c r="CHU40" s="9" t="s">
        <v>759</v>
      </c>
      <c r="CHV40" s="9" t="s">
        <v>759</v>
      </c>
      <c r="CHW40" s="9" t="s">
        <v>759</v>
      </c>
      <c r="CHX40" s="9" t="s">
        <v>759</v>
      </c>
      <c r="CHY40" s="9" t="s">
        <v>759</v>
      </c>
      <c r="CHZ40" s="9" t="s">
        <v>759</v>
      </c>
      <c r="CIA40" s="9" t="s">
        <v>759</v>
      </c>
      <c r="CIB40" s="9" t="s">
        <v>759</v>
      </c>
      <c r="CIC40" s="9" t="s">
        <v>759</v>
      </c>
      <c r="CID40" s="9" t="s">
        <v>759</v>
      </c>
      <c r="CIE40" s="9" t="s">
        <v>759</v>
      </c>
      <c r="CIF40" s="9" t="s">
        <v>759</v>
      </c>
      <c r="CIG40" s="9" t="s">
        <v>759</v>
      </c>
      <c r="CIH40" s="9" t="s">
        <v>759</v>
      </c>
      <c r="CII40" s="9" t="s">
        <v>759</v>
      </c>
      <c r="CIJ40" s="9" t="s">
        <v>759</v>
      </c>
      <c r="CIK40" s="9" t="s">
        <v>759</v>
      </c>
      <c r="CIL40" s="9" t="s">
        <v>759</v>
      </c>
      <c r="CIM40" s="9" t="s">
        <v>759</v>
      </c>
      <c r="CIN40" s="9" t="s">
        <v>759</v>
      </c>
      <c r="CIO40" s="9" t="s">
        <v>759</v>
      </c>
      <c r="CIP40" s="9" t="s">
        <v>759</v>
      </c>
      <c r="CIQ40" s="9" t="s">
        <v>759</v>
      </c>
      <c r="CIR40" s="9" t="s">
        <v>759</v>
      </c>
      <c r="CIS40" s="9" t="s">
        <v>759</v>
      </c>
      <c r="CIT40" s="9" t="s">
        <v>759</v>
      </c>
      <c r="CIU40" s="9" t="s">
        <v>759</v>
      </c>
      <c r="CIV40" s="9" t="s">
        <v>759</v>
      </c>
      <c r="CIW40" s="9" t="s">
        <v>759</v>
      </c>
      <c r="CIX40" s="9" t="s">
        <v>759</v>
      </c>
      <c r="CIY40" s="9" t="s">
        <v>759</v>
      </c>
      <c r="CIZ40" s="9" t="s">
        <v>759</v>
      </c>
      <c r="CJA40" s="9" t="s">
        <v>759</v>
      </c>
      <c r="CJB40" s="9" t="s">
        <v>759</v>
      </c>
      <c r="CJC40" s="9" t="s">
        <v>759</v>
      </c>
      <c r="CJD40" s="9" t="s">
        <v>759</v>
      </c>
      <c r="CJE40" s="9" t="s">
        <v>759</v>
      </c>
      <c r="CJF40" s="9" t="s">
        <v>759</v>
      </c>
      <c r="CJG40" s="9" t="s">
        <v>759</v>
      </c>
      <c r="CJH40" s="9" t="s">
        <v>759</v>
      </c>
      <c r="CJI40" s="9" t="s">
        <v>759</v>
      </c>
      <c r="CJJ40" s="9" t="s">
        <v>759</v>
      </c>
      <c r="CJK40" s="9" t="s">
        <v>759</v>
      </c>
      <c r="CJL40" s="9" t="s">
        <v>759</v>
      </c>
      <c r="CJM40" s="9" t="s">
        <v>759</v>
      </c>
      <c r="CJN40" s="9" t="s">
        <v>759</v>
      </c>
      <c r="CJO40" s="9" t="s">
        <v>759</v>
      </c>
      <c r="CJP40" s="9" t="s">
        <v>759</v>
      </c>
      <c r="CJQ40" s="9" t="s">
        <v>759</v>
      </c>
      <c r="CJR40" s="9" t="s">
        <v>759</v>
      </c>
      <c r="CJS40" s="9" t="s">
        <v>759</v>
      </c>
      <c r="CJT40" s="9" t="s">
        <v>759</v>
      </c>
      <c r="CJU40" s="9" t="s">
        <v>759</v>
      </c>
      <c r="CJV40" s="9" t="s">
        <v>759</v>
      </c>
      <c r="CJW40" s="9" t="s">
        <v>759</v>
      </c>
      <c r="CJX40" s="9" t="s">
        <v>759</v>
      </c>
      <c r="CJY40" s="9" t="s">
        <v>759</v>
      </c>
      <c r="CJZ40" s="9" t="s">
        <v>759</v>
      </c>
      <c r="CKA40" s="9" t="s">
        <v>759</v>
      </c>
      <c r="CKB40" s="9" t="s">
        <v>759</v>
      </c>
      <c r="CKC40" s="9" t="s">
        <v>759</v>
      </c>
      <c r="CKD40" s="9" t="s">
        <v>759</v>
      </c>
      <c r="CKE40" s="9" t="s">
        <v>759</v>
      </c>
      <c r="CKF40" s="9" t="s">
        <v>759</v>
      </c>
      <c r="CKG40" s="9" t="s">
        <v>759</v>
      </c>
      <c r="CKH40" s="9" t="s">
        <v>759</v>
      </c>
      <c r="CKI40" s="9" t="s">
        <v>759</v>
      </c>
      <c r="CKJ40" s="9" t="s">
        <v>759</v>
      </c>
      <c r="CKK40" s="9" t="s">
        <v>759</v>
      </c>
      <c r="CKL40" s="9" t="s">
        <v>759</v>
      </c>
      <c r="CKM40" s="9" t="s">
        <v>759</v>
      </c>
      <c r="CKN40" s="9" t="s">
        <v>759</v>
      </c>
      <c r="CKO40" s="9" t="s">
        <v>759</v>
      </c>
      <c r="CKP40" s="9" t="s">
        <v>759</v>
      </c>
      <c r="CKQ40" s="9" t="s">
        <v>759</v>
      </c>
      <c r="CKR40" s="9" t="s">
        <v>759</v>
      </c>
      <c r="CKS40" s="9" t="s">
        <v>759</v>
      </c>
      <c r="CKT40" s="9" t="s">
        <v>759</v>
      </c>
      <c r="CKU40" s="9" t="s">
        <v>759</v>
      </c>
      <c r="CKV40" s="9" t="s">
        <v>759</v>
      </c>
      <c r="CKW40" s="9" t="s">
        <v>759</v>
      </c>
      <c r="CKX40" s="9" t="s">
        <v>759</v>
      </c>
      <c r="CKY40" s="9" t="s">
        <v>759</v>
      </c>
      <c r="CKZ40" s="9" t="s">
        <v>759</v>
      </c>
      <c r="CLA40" s="9" t="s">
        <v>759</v>
      </c>
      <c r="CLB40" s="9" t="s">
        <v>759</v>
      </c>
      <c r="CLC40" s="9" t="s">
        <v>759</v>
      </c>
      <c r="CLD40" s="9" t="s">
        <v>759</v>
      </c>
      <c r="CLE40" s="9" t="s">
        <v>759</v>
      </c>
      <c r="CLF40" s="9" t="s">
        <v>759</v>
      </c>
      <c r="CLG40" s="9" t="s">
        <v>759</v>
      </c>
      <c r="CLH40" s="9" t="s">
        <v>759</v>
      </c>
      <c r="CLI40" s="9" t="s">
        <v>759</v>
      </c>
      <c r="CLJ40" s="9" t="s">
        <v>759</v>
      </c>
      <c r="CLK40" s="9" t="s">
        <v>759</v>
      </c>
      <c r="CLL40" s="9" t="s">
        <v>759</v>
      </c>
      <c r="CLM40" s="9" t="s">
        <v>759</v>
      </c>
      <c r="CLN40" s="9" t="s">
        <v>759</v>
      </c>
      <c r="CLO40" s="9" t="s">
        <v>759</v>
      </c>
      <c r="CLP40" s="9" t="s">
        <v>759</v>
      </c>
      <c r="CLQ40" s="9" t="s">
        <v>759</v>
      </c>
      <c r="CLR40" s="9" t="s">
        <v>759</v>
      </c>
      <c r="CLS40" s="9" t="s">
        <v>759</v>
      </c>
      <c r="CLT40" s="9" t="s">
        <v>759</v>
      </c>
      <c r="CLU40" s="9" t="s">
        <v>759</v>
      </c>
      <c r="CLV40" s="9" t="s">
        <v>759</v>
      </c>
      <c r="CLW40" s="9" t="s">
        <v>759</v>
      </c>
      <c r="CLX40" s="9" t="s">
        <v>759</v>
      </c>
      <c r="CLY40" s="9" t="s">
        <v>759</v>
      </c>
      <c r="CLZ40" s="9" t="s">
        <v>759</v>
      </c>
      <c r="CMA40" s="9" t="s">
        <v>759</v>
      </c>
      <c r="CMB40" s="9" t="s">
        <v>759</v>
      </c>
      <c r="CMC40" s="9" t="s">
        <v>759</v>
      </c>
      <c r="CMD40" s="9" t="s">
        <v>759</v>
      </c>
      <c r="CME40" s="9" t="s">
        <v>759</v>
      </c>
      <c r="CMF40" s="9" t="s">
        <v>759</v>
      </c>
      <c r="CMG40" s="9" t="s">
        <v>759</v>
      </c>
      <c r="CMH40" s="9" t="s">
        <v>759</v>
      </c>
      <c r="CMI40" s="9" t="s">
        <v>759</v>
      </c>
      <c r="CMJ40" s="9" t="s">
        <v>759</v>
      </c>
      <c r="CMK40" s="9" t="s">
        <v>759</v>
      </c>
      <c r="CML40" s="9" t="s">
        <v>759</v>
      </c>
      <c r="CMM40" s="9" t="s">
        <v>759</v>
      </c>
      <c r="CMN40" s="9" t="s">
        <v>759</v>
      </c>
      <c r="CMO40" s="9" t="s">
        <v>759</v>
      </c>
      <c r="CMP40" s="9" t="s">
        <v>759</v>
      </c>
      <c r="CMQ40" s="9" t="s">
        <v>759</v>
      </c>
      <c r="CMR40" s="9" t="s">
        <v>759</v>
      </c>
      <c r="CMS40" s="9" t="s">
        <v>759</v>
      </c>
      <c r="CMT40" s="9" t="s">
        <v>759</v>
      </c>
      <c r="CMU40" s="9" t="s">
        <v>759</v>
      </c>
      <c r="CMV40" s="9" t="s">
        <v>759</v>
      </c>
      <c r="CMW40" s="9" t="s">
        <v>759</v>
      </c>
      <c r="CMX40" s="9" t="s">
        <v>759</v>
      </c>
      <c r="CMY40" s="9" t="s">
        <v>759</v>
      </c>
      <c r="CMZ40" s="9" t="s">
        <v>759</v>
      </c>
      <c r="CNA40" s="9" t="s">
        <v>759</v>
      </c>
      <c r="CNB40" s="9" t="s">
        <v>759</v>
      </c>
      <c r="CNC40" s="9" t="s">
        <v>759</v>
      </c>
      <c r="CND40" s="9" t="s">
        <v>759</v>
      </c>
      <c r="CNE40" s="9" t="s">
        <v>759</v>
      </c>
      <c r="CNF40" s="9" t="s">
        <v>759</v>
      </c>
      <c r="CNG40" s="9" t="s">
        <v>759</v>
      </c>
      <c r="CNH40" s="9" t="s">
        <v>759</v>
      </c>
      <c r="CNI40" s="9" t="s">
        <v>759</v>
      </c>
      <c r="CNJ40" s="9" t="s">
        <v>759</v>
      </c>
      <c r="CNK40" s="9" t="s">
        <v>759</v>
      </c>
      <c r="CNL40" s="9" t="s">
        <v>759</v>
      </c>
      <c r="CNM40" s="9" t="s">
        <v>759</v>
      </c>
      <c r="CNN40" s="9" t="s">
        <v>759</v>
      </c>
      <c r="CNO40" s="9" t="s">
        <v>759</v>
      </c>
      <c r="CNP40" s="9" t="s">
        <v>759</v>
      </c>
      <c r="CNQ40" s="9" t="s">
        <v>759</v>
      </c>
      <c r="CNR40" s="9" t="s">
        <v>759</v>
      </c>
      <c r="CNS40" s="9" t="s">
        <v>759</v>
      </c>
      <c r="CNT40" s="9" t="s">
        <v>759</v>
      </c>
      <c r="CNU40" s="9" t="s">
        <v>759</v>
      </c>
      <c r="CNV40" s="9" t="s">
        <v>759</v>
      </c>
      <c r="CNW40" s="9" t="s">
        <v>759</v>
      </c>
      <c r="CNX40" s="9" t="s">
        <v>759</v>
      </c>
      <c r="CNY40" s="9" t="s">
        <v>759</v>
      </c>
      <c r="CNZ40" s="9" t="s">
        <v>759</v>
      </c>
      <c r="COA40" s="9" t="s">
        <v>759</v>
      </c>
      <c r="COB40" s="9" t="s">
        <v>759</v>
      </c>
      <c r="COC40" s="9" t="s">
        <v>759</v>
      </c>
      <c r="COD40" s="9" t="s">
        <v>759</v>
      </c>
      <c r="COE40" s="9" t="s">
        <v>759</v>
      </c>
      <c r="COF40" s="9" t="s">
        <v>759</v>
      </c>
      <c r="COG40" s="9" t="s">
        <v>759</v>
      </c>
      <c r="COH40" s="9" t="s">
        <v>759</v>
      </c>
      <c r="COI40" s="9" t="s">
        <v>759</v>
      </c>
      <c r="COJ40" s="9" t="s">
        <v>759</v>
      </c>
      <c r="COK40" s="9" t="s">
        <v>759</v>
      </c>
      <c r="COL40" s="9" t="s">
        <v>759</v>
      </c>
      <c r="COM40" s="9" t="s">
        <v>759</v>
      </c>
      <c r="CON40" s="9" t="s">
        <v>759</v>
      </c>
      <c r="COO40" s="9" t="s">
        <v>759</v>
      </c>
      <c r="COP40" s="9" t="s">
        <v>759</v>
      </c>
      <c r="COQ40" s="9" t="s">
        <v>759</v>
      </c>
      <c r="COR40" s="9" t="s">
        <v>759</v>
      </c>
      <c r="COS40" s="9" t="s">
        <v>759</v>
      </c>
      <c r="COT40" s="9" t="s">
        <v>759</v>
      </c>
      <c r="COU40" s="9" t="s">
        <v>759</v>
      </c>
      <c r="COV40" s="9" t="s">
        <v>759</v>
      </c>
      <c r="COW40" s="9" t="s">
        <v>759</v>
      </c>
      <c r="COX40" s="9" t="s">
        <v>759</v>
      </c>
      <c r="COY40" s="9" t="s">
        <v>759</v>
      </c>
      <c r="COZ40" s="9" t="s">
        <v>759</v>
      </c>
      <c r="CPA40" s="9" t="s">
        <v>759</v>
      </c>
      <c r="CPB40" s="9" t="s">
        <v>759</v>
      </c>
      <c r="CPC40" s="9" t="s">
        <v>759</v>
      </c>
      <c r="CPD40" s="9" t="s">
        <v>759</v>
      </c>
      <c r="CPE40" s="9" t="s">
        <v>759</v>
      </c>
      <c r="CPF40" s="9" t="s">
        <v>759</v>
      </c>
      <c r="CPG40" s="9" t="s">
        <v>759</v>
      </c>
      <c r="CPH40" s="9" t="s">
        <v>759</v>
      </c>
      <c r="CPI40" s="9" t="s">
        <v>759</v>
      </c>
      <c r="CPJ40" s="9" t="s">
        <v>759</v>
      </c>
      <c r="CPK40" s="9" t="s">
        <v>759</v>
      </c>
      <c r="CPL40" s="9" t="s">
        <v>759</v>
      </c>
      <c r="CPM40" s="9" t="s">
        <v>759</v>
      </c>
      <c r="CPN40" s="9" t="s">
        <v>759</v>
      </c>
      <c r="CPO40" s="9" t="s">
        <v>759</v>
      </c>
      <c r="CPP40" s="9" t="s">
        <v>759</v>
      </c>
      <c r="CPQ40" s="9" t="s">
        <v>759</v>
      </c>
      <c r="CPR40" s="9" t="s">
        <v>759</v>
      </c>
      <c r="CPS40" s="9" t="s">
        <v>759</v>
      </c>
      <c r="CPT40" s="9" t="s">
        <v>759</v>
      </c>
      <c r="CPU40" s="9" t="s">
        <v>759</v>
      </c>
      <c r="CPV40" s="9" t="s">
        <v>759</v>
      </c>
      <c r="CPW40" s="9" t="s">
        <v>759</v>
      </c>
      <c r="CPX40" s="9" t="s">
        <v>759</v>
      </c>
      <c r="CPY40" s="9" t="s">
        <v>759</v>
      </c>
      <c r="CPZ40" s="9" t="s">
        <v>759</v>
      </c>
      <c r="CQA40" s="9" t="s">
        <v>759</v>
      </c>
      <c r="CQB40" s="9" t="s">
        <v>759</v>
      </c>
      <c r="CQC40" s="9" t="s">
        <v>759</v>
      </c>
      <c r="CQD40" s="9" t="s">
        <v>759</v>
      </c>
      <c r="CQE40" s="9" t="s">
        <v>759</v>
      </c>
      <c r="CQF40" s="9" t="s">
        <v>759</v>
      </c>
      <c r="CQG40" s="9" t="s">
        <v>759</v>
      </c>
      <c r="CQH40" s="9" t="s">
        <v>759</v>
      </c>
      <c r="CQI40" s="9" t="s">
        <v>759</v>
      </c>
      <c r="CQJ40" s="9" t="s">
        <v>759</v>
      </c>
      <c r="CQK40" s="9" t="s">
        <v>759</v>
      </c>
      <c r="CQL40" s="9" t="s">
        <v>759</v>
      </c>
      <c r="CQM40" s="9" t="s">
        <v>759</v>
      </c>
      <c r="CQN40" s="9" t="s">
        <v>759</v>
      </c>
      <c r="CQO40" s="9" t="s">
        <v>759</v>
      </c>
      <c r="CQP40" s="9" t="s">
        <v>759</v>
      </c>
      <c r="CQQ40" s="9" t="s">
        <v>759</v>
      </c>
      <c r="CQR40" s="9" t="s">
        <v>759</v>
      </c>
      <c r="CQS40" s="9" t="s">
        <v>759</v>
      </c>
      <c r="CQT40" s="9" t="s">
        <v>759</v>
      </c>
      <c r="CQU40" s="9" t="s">
        <v>759</v>
      </c>
      <c r="CQV40" s="9" t="s">
        <v>759</v>
      </c>
      <c r="CQW40" s="9" t="s">
        <v>759</v>
      </c>
      <c r="CQX40" s="9" t="s">
        <v>759</v>
      </c>
      <c r="CQY40" s="9" t="s">
        <v>759</v>
      </c>
      <c r="CQZ40" s="9" t="s">
        <v>759</v>
      </c>
      <c r="CRA40" s="9" t="s">
        <v>759</v>
      </c>
      <c r="CRB40" s="9" t="s">
        <v>759</v>
      </c>
      <c r="CRC40" s="9" t="s">
        <v>759</v>
      </c>
      <c r="CRD40" s="9" t="s">
        <v>759</v>
      </c>
      <c r="CRE40" s="9" t="s">
        <v>759</v>
      </c>
      <c r="CRF40" s="9" t="s">
        <v>759</v>
      </c>
      <c r="CRG40" s="9" t="s">
        <v>759</v>
      </c>
      <c r="CRH40" s="9" t="s">
        <v>759</v>
      </c>
      <c r="CRI40" s="9" t="s">
        <v>759</v>
      </c>
      <c r="CRJ40" s="9" t="s">
        <v>759</v>
      </c>
      <c r="CRK40" s="9" t="s">
        <v>759</v>
      </c>
      <c r="CRL40" s="9" t="s">
        <v>759</v>
      </c>
      <c r="CRM40" s="9" t="s">
        <v>759</v>
      </c>
      <c r="CRN40" s="9" t="s">
        <v>759</v>
      </c>
      <c r="CRO40" s="9" t="s">
        <v>759</v>
      </c>
      <c r="CRP40" s="9" t="s">
        <v>759</v>
      </c>
      <c r="CRQ40" s="9" t="s">
        <v>759</v>
      </c>
      <c r="CRR40" s="9" t="s">
        <v>759</v>
      </c>
      <c r="CRS40" s="9" t="s">
        <v>759</v>
      </c>
      <c r="CRT40" s="9" t="s">
        <v>759</v>
      </c>
      <c r="CRU40" s="9" t="s">
        <v>759</v>
      </c>
      <c r="CRV40" s="9" t="s">
        <v>759</v>
      </c>
      <c r="CRW40" s="9" t="s">
        <v>759</v>
      </c>
      <c r="CRX40" s="9" t="s">
        <v>759</v>
      </c>
      <c r="CRY40" s="9" t="s">
        <v>759</v>
      </c>
      <c r="CRZ40" s="9" t="s">
        <v>759</v>
      </c>
      <c r="CSA40" s="9" t="s">
        <v>759</v>
      </c>
      <c r="CSB40" s="9" t="s">
        <v>759</v>
      </c>
      <c r="CSC40" s="9" t="s">
        <v>759</v>
      </c>
      <c r="CSD40" s="9" t="s">
        <v>759</v>
      </c>
      <c r="CSE40" s="9" t="s">
        <v>759</v>
      </c>
      <c r="CSF40" s="9" t="s">
        <v>759</v>
      </c>
      <c r="CSG40" s="9" t="s">
        <v>759</v>
      </c>
      <c r="CSH40" s="9" t="s">
        <v>759</v>
      </c>
      <c r="CSI40" s="9" t="s">
        <v>759</v>
      </c>
      <c r="CSJ40" s="9" t="s">
        <v>759</v>
      </c>
      <c r="CSK40" s="9" t="s">
        <v>759</v>
      </c>
      <c r="CSL40" s="9" t="s">
        <v>759</v>
      </c>
      <c r="CSM40" s="9" t="s">
        <v>759</v>
      </c>
      <c r="CSN40" s="9" t="s">
        <v>759</v>
      </c>
      <c r="CSO40" s="9" t="s">
        <v>759</v>
      </c>
      <c r="CSP40" s="9" t="s">
        <v>759</v>
      </c>
      <c r="CSQ40" s="9" t="s">
        <v>759</v>
      </c>
      <c r="CSR40" s="9" t="s">
        <v>759</v>
      </c>
      <c r="CSS40" s="9" t="s">
        <v>759</v>
      </c>
      <c r="CST40" s="9" t="s">
        <v>759</v>
      </c>
      <c r="CSU40" s="9" t="s">
        <v>759</v>
      </c>
      <c r="CSV40" s="9" t="s">
        <v>759</v>
      </c>
      <c r="CSW40" s="9" t="s">
        <v>759</v>
      </c>
      <c r="CSX40" s="9" t="s">
        <v>759</v>
      </c>
      <c r="CSY40" s="9" t="s">
        <v>759</v>
      </c>
      <c r="CSZ40" s="9" t="s">
        <v>759</v>
      </c>
      <c r="CTA40" s="9" t="s">
        <v>759</v>
      </c>
      <c r="CTB40" s="9" t="s">
        <v>759</v>
      </c>
      <c r="CTC40" s="9" t="s">
        <v>759</v>
      </c>
      <c r="CTD40" s="9" t="s">
        <v>759</v>
      </c>
      <c r="CTE40" s="9" t="s">
        <v>759</v>
      </c>
      <c r="CTF40" s="9" t="s">
        <v>759</v>
      </c>
      <c r="CTG40" s="9" t="s">
        <v>759</v>
      </c>
      <c r="CTH40" s="9" t="s">
        <v>759</v>
      </c>
      <c r="CTI40" s="9" t="s">
        <v>759</v>
      </c>
      <c r="CTJ40" s="9" t="s">
        <v>759</v>
      </c>
      <c r="CTK40" s="9" t="s">
        <v>759</v>
      </c>
      <c r="CTL40" s="9" t="s">
        <v>759</v>
      </c>
      <c r="CTM40" s="9" t="s">
        <v>759</v>
      </c>
      <c r="CTN40" s="9" t="s">
        <v>759</v>
      </c>
      <c r="CTO40" s="9" t="s">
        <v>759</v>
      </c>
      <c r="CTP40" s="9" t="s">
        <v>759</v>
      </c>
      <c r="CTQ40" s="9" t="s">
        <v>759</v>
      </c>
      <c r="CTR40" s="9" t="s">
        <v>759</v>
      </c>
      <c r="CTS40" s="9" t="s">
        <v>759</v>
      </c>
      <c r="CTT40" s="9" t="s">
        <v>759</v>
      </c>
      <c r="CTU40" s="9" t="s">
        <v>759</v>
      </c>
      <c r="CTV40" s="9" t="s">
        <v>759</v>
      </c>
      <c r="CTW40" s="9" t="s">
        <v>759</v>
      </c>
      <c r="CTX40" s="9" t="s">
        <v>759</v>
      </c>
      <c r="CTY40" s="9" t="s">
        <v>759</v>
      </c>
      <c r="CTZ40" s="9" t="s">
        <v>759</v>
      </c>
      <c r="CUA40" s="9" t="s">
        <v>759</v>
      </c>
      <c r="CUB40" s="9" t="s">
        <v>759</v>
      </c>
      <c r="CUC40" s="9" t="s">
        <v>759</v>
      </c>
      <c r="CUD40" s="9" t="s">
        <v>759</v>
      </c>
      <c r="CUE40" s="9" t="s">
        <v>759</v>
      </c>
      <c r="CUF40" s="9" t="s">
        <v>759</v>
      </c>
      <c r="CUG40" s="9" t="s">
        <v>759</v>
      </c>
      <c r="CUH40" s="9" t="s">
        <v>759</v>
      </c>
      <c r="CUI40" s="9" t="s">
        <v>759</v>
      </c>
      <c r="CUJ40" s="9" t="s">
        <v>759</v>
      </c>
      <c r="CUK40" s="9" t="s">
        <v>759</v>
      </c>
      <c r="CUL40" s="9" t="s">
        <v>759</v>
      </c>
      <c r="CUM40" s="9" t="s">
        <v>759</v>
      </c>
      <c r="CUN40" s="9" t="s">
        <v>759</v>
      </c>
      <c r="CUO40" s="9" t="s">
        <v>759</v>
      </c>
      <c r="CUP40" s="9" t="s">
        <v>759</v>
      </c>
      <c r="CUQ40" s="9" t="s">
        <v>759</v>
      </c>
      <c r="CUR40" s="9" t="s">
        <v>759</v>
      </c>
      <c r="CUS40" s="9" t="s">
        <v>759</v>
      </c>
      <c r="CUT40" s="9" t="s">
        <v>759</v>
      </c>
      <c r="CUU40" s="9" t="s">
        <v>759</v>
      </c>
      <c r="CUV40" s="9" t="s">
        <v>759</v>
      </c>
      <c r="CUW40" s="9" t="s">
        <v>759</v>
      </c>
      <c r="CUX40" s="9" t="s">
        <v>759</v>
      </c>
      <c r="CUY40" s="9" t="s">
        <v>759</v>
      </c>
      <c r="CUZ40" s="9" t="s">
        <v>759</v>
      </c>
      <c r="CVA40" s="9" t="s">
        <v>759</v>
      </c>
      <c r="CVB40" s="9" t="s">
        <v>759</v>
      </c>
      <c r="CVC40" s="9" t="s">
        <v>759</v>
      </c>
      <c r="CVD40" s="9" t="s">
        <v>759</v>
      </c>
      <c r="CVE40" s="9" t="s">
        <v>759</v>
      </c>
      <c r="CVF40" s="9" t="s">
        <v>759</v>
      </c>
      <c r="CVG40" s="9" t="s">
        <v>759</v>
      </c>
      <c r="CVH40" s="9" t="s">
        <v>759</v>
      </c>
      <c r="CVI40" s="9" t="s">
        <v>759</v>
      </c>
      <c r="CVJ40" s="9" t="s">
        <v>759</v>
      </c>
      <c r="CVK40" s="9" t="s">
        <v>759</v>
      </c>
      <c r="CVL40" s="9" t="s">
        <v>759</v>
      </c>
      <c r="CVM40" s="9" t="s">
        <v>759</v>
      </c>
      <c r="CVN40" s="9" t="s">
        <v>759</v>
      </c>
      <c r="CVO40" s="9" t="s">
        <v>759</v>
      </c>
      <c r="CVP40" s="9" t="s">
        <v>759</v>
      </c>
      <c r="CVQ40" s="9" t="s">
        <v>759</v>
      </c>
      <c r="CVR40" s="9" t="s">
        <v>759</v>
      </c>
      <c r="CVS40" s="9" t="s">
        <v>759</v>
      </c>
      <c r="CVT40" s="9" t="s">
        <v>759</v>
      </c>
      <c r="CVU40" s="9" t="s">
        <v>759</v>
      </c>
      <c r="CVV40" s="9" t="s">
        <v>759</v>
      </c>
      <c r="CVW40" s="9" t="s">
        <v>759</v>
      </c>
      <c r="CVX40" s="9" t="s">
        <v>759</v>
      </c>
      <c r="CVY40" s="9" t="s">
        <v>759</v>
      </c>
      <c r="CVZ40" s="9" t="s">
        <v>759</v>
      </c>
      <c r="CWA40" s="9" t="s">
        <v>759</v>
      </c>
      <c r="CWB40" s="9" t="s">
        <v>759</v>
      </c>
      <c r="CWC40" s="9" t="s">
        <v>759</v>
      </c>
      <c r="CWD40" s="9" t="s">
        <v>759</v>
      </c>
      <c r="CWE40" s="9" t="s">
        <v>759</v>
      </c>
      <c r="CWF40" s="9" t="s">
        <v>759</v>
      </c>
      <c r="CWG40" s="9" t="s">
        <v>759</v>
      </c>
      <c r="CWH40" s="9" t="s">
        <v>759</v>
      </c>
      <c r="CWI40" s="9" t="s">
        <v>759</v>
      </c>
      <c r="CWJ40" s="9" t="s">
        <v>759</v>
      </c>
      <c r="CWK40" s="9" t="s">
        <v>759</v>
      </c>
      <c r="CWL40" s="9" t="s">
        <v>759</v>
      </c>
      <c r="CWM40" s="9" t="s">
        <v>759</v>
      </c>
      <c r="CWN40" s="9" t="s">
        <v>759</v>
      </c>
      <c r="CWO40" s="9" t="s">
        <v>759</v>
      </c>
      <c r="CWP40" s="9" t="s">
        <v>759</v>
      </c>
      <c r="CWQ40" s="9" t="s">
        <v>759</v>
      </c>
      <c r="CWR40" s="9" t="s">
        <v>759</v>
      </c>
      <c r="CWS40" s="9" t="s">
        <v>759</v>
      </c>
      <c r="CWT40" s="9" t="s">
        <v>759</v>
      </c>
      <c r="CWU40" s="9" t="s">
        <v>759</v>
      </c>
      <c r="CWV40" s="9" t="s">
        <v>759</v>
      </c>
      <c r="CWW40" s="9" t="s">
        <v>759</v>
      </c>
      <c r="CWX40" s="9" t="s">
        <v>759</v>
      </c>
      <c r="CWY40" s="9" t="s">
        <v>759</v>
      </c>
      <c r="CWZ40" s="9" t="s">
        <v>759</v>
      </c>
      <c r="CXA40" s="9" t="s">
        <v>759</v>
      </c>
      <c r="CXB40" s="9" t="s">
        <v>759</v>
      </c>
      <c r="CXC40" s="9" t="s">
        <v>759</v>
      </c>
      <c r="CXD40" s="9" t="s">
        <v>759</v>
      </c>
      <c r="CXE40" s="9" t="s">
        <v>759</v>
      </c>
      <c r="CXF40" s="9" t="s">
        <v>759</v>
      </c>
      <c r="CXG40" s="9" t="s">
        <v>759</v>
      </c>
      <c r="CXH40" s="9" t="s">
        <v>759</v>
      </c>
      <c r="CXI40" s="9" t="s">
        <v>759</v>
      </c>
      <c r="CXJ40" s="9" t="s">
        <v>759</v>
      </c>
      <c r="CXK40" s="9" t="s">
        <v>759</v>
      </c>
      <c r="CXL40" s="9" t="s">
        <v>759</v>
      </c>
      <c r="CXM40" s="9" t="s">
        <v>759</v>
      </c>
      <c r="CXN40" s="9" t="s">
        <v>759</v>
      </c>
      <c r="CXO40" s="9" t="s">
        <v>759</v>
      </c>
      <c r="CXP40" s="9" t="s">
        <v>759</v>
      </c>
      <c r="CXQ40" s="9" t="s">
        <v>759</v>
      </c>
      <c r="CXR40" s="9" t="s">
        <v>759</v>
      </c>
      <c r="CXS40" s="9" t="s">
        <v>759</v>
      </c>
      <c r="CXT40" s="9" t="s">
        <v>759</v>
      </c>
      <c r="CXU40" s="9" t="s">
        <v>759</v>
      </c>
      <c r="CXV40" s="9" t="s">
        <v>759</v>
      </c>
      <c r="CXW40" s="9" t="s">
        <v>759</v>
      </c>
      <c r="CXX40" s="9" t="s">
        <v>759</v>
      </c>
      <c r="CXY40" s="9" t="s">
        <v>759</v>
      </c>
      <c r="CXZ40" s="9" t="s">
        <v>759</v>
      </c>
      <c r="CYA40" s="9" t="s">
        <v>759</v>
      </c>
      <c r="CYB40" s="9" t="s">
        <v>759</v>
      </c>
      <c r="CYC40" s="9" t="s">
        <v>759</v>
      </c>
      <c r="CYD40" s="9" t="s">
        <v>759</v>
      </c>
      <c r="CYE40" s="9" t="s">
        <v>759</v>
      </c>
      <c r="CYF40" s="9" t="s">
        <v>759</v>
      </c>
      <c r="CYG40" s="9" t="s">
        <v>759</v>
      </c>
      <c r="CYH40" s="9" t="s">
        <v>759</v>
      </c>
      <c r="CYI40" s="9" t="s">
        <v>759</v>
      </c>
      <c r="CYJ40" s="9" t="s">
        <v>759</v>
      </c>
      <c r="CYK40" s="9" t="s">
        <v>759</v>
      </c>
      <c r="CYL40" s="9" t="s">
        <v>759</v>
      </c>
      <c r="CYM40" s="9" t="s">
        <v>759</v>
      </c>
      <c r="CYN40" s="9" t="s">
        <v>759</v>
      </c>
      <c r="CYO40" s="9" t="s">
        <v>759</v>
      </c>
      <c r="CYP40" s="9" t="s">
        <v>759</v>
      </c>
      <c r="CYQ40" s="9" t="s">
        <v>759</v>
      </c>
      <c r="CYR40" s="9" t="s">
        <v>759</v>
      </c>
      <c r="CYS40" s="9" t="s">
        <v>759</v>
      </c>
      <c r="CYT40" s="9" t="s">
        <v>759</v>
      </c>
      <c r="CYU40" s="9" t="s">
        <v>759</v>
      </c>
      <c r="CYV40" s="9" t="s">
        <v>759</v>
      </c>
      <c r="CYW40" s="9" t="s">
        <v>759</v>
      </c>
      <c r="CYX40" s="9" t="s">
        <v>759</v>
      </c>
      <c r="CYY40" s="9" t="s">
        <v>759</v>
      </c>
      <c r="CYZ40" s="9" t="s">
        <v>759</v>
      </c>
      <c r="CZA40" s="9" t="s">
        <v>759</v>
      </c>
      <c r="CZB40" s="9" t="s">
        <v>759</v>
      </c>
      <c r="CZC40" s="9" t="s">
        <v>759</v>
      </c>
      <c r="CZD40" s="9" t="s">
        <v>759</v>
      </c>
      <c r="CZE40" s="9" t="s">
        <v>759</v>
      </c>
      <c r="CZF40" s="9" t="s">
        <v>759</v>
      </c>
      <c r="CZG40" s="9" t="s">
        <v>759</v>
      </c>
      <c r="CZH40" s="9" t="s">
        <v>759</v>
      </c>
      <c r="CZI40" s="9" t="s">
        <v>759</v>
      </c>
      <c r="CZJ40" s="9" t="s">
        <v>759</v>
      </c>
      <c r="CZK40" s="9" t="s">
        <v>759</v>
      </c>
      <c r="CZL40" s="9" t="s">
        <v>759</v>
      </c>
      <c r="CZM40" s="9" t="s">
        <v>759</v>
      </c>
      <c r="CZN40" s="9" t="s">
        <v>759</v>
      </c>
      <c r="CZO40" s="9" t="s">
        <v>759</v>
      </c>
      <c r="CZP40" s="9" t="s">
        <v>759</v>
      </c>
      <c r="CZQ40" s="9" t="s">
        <v>759</v>
      </c>
      <c r="CZR40" s="9" t="s">
        <v>759</v>
      </c>
      <c r="CZS40" s="9" t="s">
        <v>759</v>
      </c>
      <c r="CZT40" s="9" t="s">
        <v>759</v>
      </c>
      <c r="CZU40" s="9" t="s">
        <v>759</v>
      </c>
      <c r="CZV40" s="9" t="s">
        <v>759</v>
      </c>
      <c r="CZW40" s="9" t="s">
        <v>759</v>
      </c>
      <c r="CZX40" s="9" t="s">
        <v>759</v>
      </c>
      <c r="CZY40" s="9" t="s">
        <v>759</v>
      </c>
      <c r="CZZ40" s="9" t="s">
        <v>759</v>
      </c>
      <c r="DAA40" s="9" t="s">
        <v>759</v>
      </c>
      <c r="DAB40" s="9" t="s">
        <v>759</v>
      </c>
      <c r="DAC40" s="9" t="s">
        <v>759</v>
      </c>
      <c r="DAD40" s="9" t="s">
        <v>759</v>
      </c>
      <c r="DAE40" s="9" t="s">
        <v>759</v>
      </c>
      <c r="DAF40" s="9" t="s">
        <v>759</v>
      </c>
      <c r="DAG40" s="9" t="s">
        <v>759</v>
      </c>
      <c r="DAH40" s="9" t="s">
        <v>759</v>
      </c>
      <c r="DAI40" s="9" t="s">
        <v>759</v>
      </c>
      <c r="DAJ40" s="9" t="s">
        <v>759</v>
      </c>
      <c r="DAK40" s="9" t="s">
        <v>759</v>
      </c>
      <c r="DAL40" s="9" t="s">
        <v>759</v>
      </c>
      <c r="DAM40" s="9" t="s">
        <v>759</v>
      </c>
      <c r="DAN40" s="9" t="s">
        <v>759</v>
      </c>
      <c r="DAO40" s="9" t="s">
        <v>759</v>
      </c>
      <c r="DAP40" s="9" t="s">
        <v>759</v>
      </c>
      <c r="DAQ40" s="9" t="s">
        <v>759</v>
      </c>
      <c r="DAR40" s="9" t="s">
        <v>759</v>
      </c>
      <c r="DAS40" s="9" t="s">
        <v>759</v>
      </c>
      <c r="DAT40" s="9" t="s">
        <v>759</v>
      </c>
      <c r="DAU40" s="9" t="s">
        <v>759</v>
      </c>
      <c r="DAV40" s="9" t="s">
        <v>759</v>
      </c>
      <c r="DAW40" s="9" t="s">
        <v>759</v>
      </c>
      <c r="DAX40" s="9" t="s">
        <v>759</v>
      </c>
      <c r="DAY40" s="9" t="s">
        <v>759</v>
      </c>
      <c r="DAZ40" s="9" t="s">
        <v>759</v>
      </c>
      <c r="DBA40" s="9" t="s">
        <v>759</v>
      </c>
      <c r="DBB40" s="9" t="s">
        <v>759</v>
      </c>
      <c r="DBC40" s="9" t="s">
        <v>759</v>
      </c>
      <c r="DBD40" s="9" t="s">
        <v>759</v>
      </c>
      <c r="DBE40" s="9" t="s">
        <v>759</v>
      </c>
      <c r="DBF40" s="9" t="s">
        <v>759</v>
      </c>
      <c r="DBG40" s="9" t="s">
        <v>759</v>
      </c>
      <c r="DBH40" s="9" t="s">
        <v>759</v>
      </c>
      <c r="DBI40" s="9" t="s">
        <v>759</v>
      </c>
      <c r="DBJ40" s="9" t="s">
        <v>759</v>
      </c>
      <c r="DBK40" s="9" t="s">
        <v>759</v>
      </c>
      <c r="DBL40" s="9" t="s">
        <v>759</v>
      </c>
      <c r="DBM40" s="9" t="s">
        <v>759</v>
      </c>
      <c r="DBN40" s="9" t="s">
        <v>759</v>
      </c>
      <c r="DBO40" s="9" t="s">
        <v>759</v>
      </c>
      <c r="DBP40" s="9" t="s">
        <v>759</v>
      </c>
      <c r="DBQ40" s="9" t="s">
        <v>759</v>
      </c>
      <c r="DBR40" s="9" t="s">
        <v>759</v>
      </c>
      <c r="DBS40" s="9" t="s">
        <v>759</v>
      </c>
      <c r="DBT40" s="9" t="s">
        <v>759</v>
      </c>
      <c r="DBU40" s="9" t="s">
        <v>759</v>
      </c>
      <c r="DBV40" s="9" t="s">
        <v>759</v>
      </c>
      <c r="DBW40" s="9" t="s">
        <v>759</v>
      </c>
      <c r="DBX40" s="9" t="s">
        <v>759</v>
      </c>
      <c r="DBY40" s="9" t="s">
        <v>759</v>
      </c>
      <c r="DBZ40" s="9" t="s">
        <v>759</v>
      </c>
      <c r="DCA40" s="9" t="s">
        <v>759</v>
      </c>
      <c r="DCB40" s="9" t="s">
        <v>759</v>
      </c>
      <c r="DCC40" s="9" t="s">
        <v>759</v>
      </c>
      <c r="DCD40" s="9" t="s">
        <v>759</v>
      </c>
      <c r="DCE40" s="9" t="s">
        <v>759</v>
      </c>
      <c r="DCF40" s="9" t="s">
        <v>759</v>
      </c>
      <c r="DCG40" s="9" t="s">
        <v>759</v>
      </c>
      <c r="DCH40" s="9" t="s">
        <v>759</v>
      </c>
      <c r="DCI40" s="9" t="s">
        <v>759</v>
      </c>
      <c r="DCJ40" s="9" t="s">
        <v>759</v>
      </c>
      <c r="DCK40" s="9" t="s">
        <v>759</v>
      </c>
      <c r="DCL40" s="9" t="s">
        <v>759</v>
      </c>
      <c r="DCM40" s="9" t="s">
        <v>759</v>
      </c>
      <c r="DCN40" s="9" t="s">
        <v>759</v>
      </c>
      <c r="DCO40" s="9" t="s">
        <v>759</v>
      </c>
      <c r="DCP40" s="9" t="s">
        <v>759</v>
      </c>
      <c r="DCQ40" s="9" t="s">
        <v>759</v>
      </c>
      <c r="DCR40" s="9" t="s">
        <v>759</v>
      </c>
      <c r="DCS40" s="9" t="s">
        <v>759</v>
      </c>
      <c r="DCT40" s="9" t="s">
        <v>759</v>
      </c>
      <c r="DCU40" s="9" t="s">
        <v>759</v>
      </c>
      <c r="DCV40" s="9" t="s">
        <v>759</v>
      </c>
      <c r="DCW40" s="9" t="s">
        <v>759</v>
      </c>
      <c r="DCX40" s="9" t="s">
        <v>759</v>
      </c>
      <c r="DCY40" s="9" t="s">
        <v>759</v>
      </c>
      <c r="DCZ40" s="9" t="s">
        <v>759</v>
      </c>
      <c r="DDA40" s="9" t="s">
        <v>759</v>
      </c>
      <c r="DDB40" s="9" t="s">
        <v>759</v>
      </c>
      <c r="DDC40" s="9" t="s">
        <v>759</v>
      </c>
      <c r="DDD40" s="9" t="s">
        <v>759</v>
      </c>
      <c r="DDE40" s="9" t="s">
        <v>759</v>
      </c>
      <c r="DDF40" s="9" t="s">
        <v>759</v>
      </c>
      <c r="DDG40" s="9" t="s">
        <v>759</v>
      </c>
      <c r="DDH40" s="9" t="s">
        <v>759</v>
      </c>
      <c r="DDI40" s="9" t="s">
        <v>759</v>
      </c>
      <c r="DDJ40" s="9" t="s">
        <v>759</v>
      </c>
      <c r="DDK40" s="9" t="s">
        <v>759</v>
      </c>
      <c r="DDL40" s="9" t="s">
        <v>759</v>
      </c>
      <c r="DDM40" s="9" t="s">
        <v>759</v>
      </c>
      <c r="DDN40" s="9" t="s">
        <v>759</v>
      </c>
      <c r="DDO40" s="9" t="s">
        <v>759</v>
      </c>
      <c r="DDP40" s="9" t="s">
        <v>759</v>
      </c>
      <c r="DDQ40" s="9" t="s">
        <v>759</v>
      </c>
      <c r="DDR40" s="9" t="s">
        <v>759</v>
      </c>
      <c r="DDS40" s="9" t="s">
        <v>759</v>
      </c>
      <c r="DDT40" s="9" t="s">
        <v>759</v>
      </c>
      <c r="DDU40" s="9" t="s">
        <v>759</v>
      </c>
      <c r="DDV40" s="9" t="s">
        <v>759</v>
      </c>
      <c r="DDW40" s="9" t="s">
        <v>759</v>
      </c>
      <c r="DDX40" s="9" t="s">
        <v>759</v>
      </c>
      <c r="DDY40" s="9" t="s">
        <v>759</v>
      </c>
      <c r="DDZ40" s="9" t="s">
        <v>759</v>
      </c>
      <c r="DEA40" s="9" t="s">
        <v>759</v>
      </c>
      <c r="DEB40" s="9" t="s">
        <v>759</v>
      </c>
      <c r="DEC40" s="9" t="s">
        <v>759</v>
      </c>
      <c r="DED40" s="9" t="s">
        <v>759</v>
      </c>
      <c r="DEE40" s="9" t="s">
        <v>759</v>
      </c>
      <c r="DEF40" s="9" t="s">
        <v>759</v>
      </c>
      <c r="DEG40" s="9" t="s">
        <v>759</v>
      </c>
      <c r="DEH40" s="9" t="s">
        <v>759</v>
      </c>
      <c r="DEI40" s="9" t="s">
        <v>759</v>
      </c>
      <c r="DEJ40" s="9" t="s">
        <v>759</v>
      </c>
      <c r="DEK40" s="9" t="s">
        <v>759</v>
      </c>
      <c r="DEL40" s="9" t="s">
        <v>759</v>
      </c>
      <c r="DEM40" s="9" t="s">
        <v>759</v>
      </c>
      <c r="DEN40" s="9" t="s">
        <v>759</v>
      </c>
      <c r="DEO40" s="9" t="s">
        <v>759</v>
      </c>
      <c r="DEP40" s="9" t="s">
        <v>759</v>
      </c>
      <c r="DEQ40" s="9" t="s">
        <v>759</v>
      </c>
      <c r="DER40" s="9" t="s">
        <v>759</v>
      </c>
      <c r="DES40" s="9" t="s">
        <v>759</v>
      </c>
      <c r="DET40" s="9" t="s">
        <v>759</v>
      </c>
      <c r="DEU40" s="9" t="s">
        <v>759</v>
      </c>
      <c r="DEV40" s="9" t="s">
        <v>759</v>
      </c>
      <c r="DEW40" s="9" t="s">
        <v>759</v>
      </c>
      <c r="DEX40" s="9" t="s">
        <v>759</v>
      </c>
      <c r="DEY40" s="9" t="s">
        <v>759</v>
      </c>
      <c r="DEZ40" s="9" t="s">
        <v>759</v>
      </c>
      <c r="DFA40" s="9" t="s">
        <v>759</v>
      </c>
      <c r="DFB40" s="9" t="s">
        <v>759</v>
      </c>
      <c r="DFC40" s="9" t="s">
        <v>759</v>
      </c>
      <c r="DFD40" s="9" t="s">
        <v>759</v>
      </c>
      <c r="DFE40" s="9" t="s">
        <v>759</v>
      </c>
      <c r="DFF40" s="9" t="s">
        <v>759</v>
      </c>
      <c r="DFG40" s="9" t="s">
        <v>759</v>
      </c>
      <c r="DFH40" s="9" t="s">
        <v>759</v>
      </c>
      <c r="DFI40" s="9" t="s">
        <v>759</v>
      </c>
      <c r="DFJ40" s="9" t="s">
        <v>759</v>
      </c>
      <c r="DFK40" s="9" t="s">
        <v>759</v>
      </c>
      <c r="DFL40" s="9" t="s">
        <v>759</v>
      </c>
      <c r="DFM40" s="9" t="s">
        <v>759</v>
      </c>
      <c r="DFN40" s="9" t="s">
        <v>759</v>
      </c>
      <c r="DFO40" s="9" t="s">
        <v>759</v>
      </c>
      <c r="DFP40" s="9" t="s">
        <v>759</v>
      </c>
      <c r="DFQ40" s="9" t="s">
        <v>759</v>
      </c>
      <c r="DFR40" s="9" t="s">
        <v>759</v>
      </c>
      <c r="DFS40" s="9" t="s">
        <v>759</v>
      </c>
      <c r="DFT40" s="9" t="s">
        <v>759</v>
      </c>
      <c r="DFU40" s="9" t="s">
        <v>759</v>
      </c>
      <c r="DFV40" s="9" t="s">
        <v>759</v>
      </c>
      <c r="DFW40" s="9" t="s">
        <v>759</v>
      </c>
      <c r="DFX40" s="9" t="s">
        <v>759</v>
      </c>
      <c r="DFY40" s="9" t="s">
        <v>759</v>
      </c>
      <c r="DFZ40" s="9" t="s">
        <v>759</v>
      </c>
      <c r="DGA40" s="9" t="s">
        <v>759</v>
      </c>
      <c r="DGB40" s="9" t="s">
        <v>759</v>
      </c>
      <c r="DGC40" s="9" t="s">
        <v>759</v>
      </c>
      <c r="DGD40" s="9" t="s">
        <v>759</v>
      </c>
      <c r="DGE40" s="9" t="s">
        <v>759</v>
      </c>
      <c r="DGF40" s="9" t="s">
        <v>759</v>
      </c>
      <c r="DGG40" s="9" t="s">
        <v>759</v>
      </c>
      <c r="DGH40" s="9" t="s">
        <v>759</v>
      </c>
      <c r="DGI40" s="9" t="s">
        <v>759</v>
      </c>
      <c r="DGJ40" s="9" t="s">
        <v>759</v>
      </c>
      <c r="DGK40" s="9" t="s">
        <v>759</v>
      </c>
      <c r="DGL40" s="9" t="s">
        <v>759</v>
      </c>
      <c r="DGM40" s="9" t="s">
        <v>759</v>
      </c>
      <c r="DGN40" s="9" t="s">
        <v>759</v>
      </c>
      <c r="DGO40" s="9" t="s">
        <v>759</v>
      </c>
      <c r="DGP40" s="9" t="s">
        <v>759</v>
      </c>
      <c r="DGQ40" s="9" t="s">
        <v>759</v>
      </c>
      <c r="DGR40" s="9" t="s">
        <v>759</v>
      </c>
      <c r="DGS40" s="9" t="s">
        <v>759</v>
      </c>
      <c r="DGT40" s="9" t="s">
        <v>759</v>
      </c>
      <c r="DGU40" s="9" t="s">
        <v>759</v>
      </c>
      <c r="DGV40" s="9" t="s">
        <v>759</v>
      </c>
      <c r="DGW40" s="9" t="s">
        <v>759</v>
      </c>
      <c r="DGX40" s="9" t="s">
        <v>759</v>
      </c>
      <c r="DGY40" s="9" t="s">
        <v>759</v>
      </c>
      <c r="DGZ40" s="9" t="s">
        <v>759</v>
      </c>
      <c r="DHA40" s="9" t="s">
        <v>759</v>
      </c>
      <c r="DHB40" s="9" t="s">
        <v>759</v>
      </c>
      <c r="DHC40" s="9" t="s">
        <v>759</v>
      </c>
      <c r="DHD40" s="9" t="s">
        <v>759</v>
      </c>
      <c r="DHE40" s="9" t="s">
        <v>759</v>
      </c>
      <c r="DHF40" s="9" t="s">
        <v>759</v>
      </c>
      <c r="DHG40" s="9" t="s">
        <v>759</v>
      </c>
      <c r="DHH40" s="9" t="s">
        <v>759</v>
      </c>
      <c r="DHI40" s="9" t="s">
        <v>759</v>
      </c>
      <c r="DHJ40" s="9" t="s">
        <v>759</v>
      </c>
      <c r="DHK40" s="9" t="s">
        <v>759</v>
      </c>
      <c r="DHL40" s="9" t="s">
        <v>759</v>
      </c>
      <c r="DHM40" s="9" t="s">
        <v>759</v>
      </c>
      <c r="DHN40" s="9" t="s">
        <v>759</v>
      </c>
      <c r="DHO40" s="9" t="s">
        <v>759</v>
      </c>
      <c r="DHP40" s="9" t="s">
        <v>759</v>
      </c>
      <c r="DHQ40" s="9" t="s">
        <v>759</v>
      </c>
      <c r="DHR40" s="9" t="s">
        <v>759</v>
      </c>
      <c r="DHS40" s="9" t="s">
        <v>759</v>
      </c>
      <c r="DHT40" s="9" t="s">
        <v>759</v>
      </c>
      <c r="DHU40" s="9" t="s">
        <v>759</v>
      </c>
      <c r="DHV40" s="9" t="s">
        <v>759</v>
      </c>
      <c r="DHW40" s="9" t="s">
        <v>759</v>
      </c>
      <c r="DHX40" s="9" t="s">
        <v>759</v>
      </c>
      <c r="DHY40" s="9" t="s">
        <v>759</v>
      </c>
      <c r="DHZ40" s="9" t="s">
        <v>759</v>
      </c>
      <c r="DIA40" s="9" t="s">
        <v>759</v>
      </c>
      <c r="DIB40" s="9" t="s">
        <v>759</v>
      </c>
      <c r="DIC40" s="9" t="s">
        <v>759</v>
      </c>
      <c r="DID40" s="9" t="s">
        <v>759</v>
      </c>
      <c r="DIE40" s="9" t="s">
        <v>759</v>
      </c>
      <c r="DIF40" s="9" t="s">
        <v>759</v>
      </c>
      <c r="DIG40" s="9" t="s">
        <v>759</v>
      </c>
      <c r="DIH40" s="9" t="s">
        <v>759</v>
      </c>
      <c r="DII40" s="9" t="s">
        <v>759</v>
      </c>
      <c r="DIJ40" s="9" t="s">
        <v>759</v>
      </c>
      <c r="DIK40" s="9" t="s">
        <v>759</v>
      </c>
      <c r="DIL40" s="9" t="s">
        <v>759</v>
      </c>
      <c r="DIM40" s="9" t="s">
        <v>759</v>
      </c>
      <c r="DIN40" s="9" t="s">
        <v>759</v>
      </c>
      <c r="DIO40" s="9" t="s">
        <v>759</v>
      </c>
      <c r="DIP40" s="9" t="s">
        <v>759</v>
      </c>
      <c r="DIQ40" s="9" t="s">
        <v>759</v>
      </c>
      <c r="DIR40" s="9" t="s">
        <v>759</v>
      </c>
      <c r="DIS40" s="9" t="s">
        <v>759</v>
      </c>
      <c r="DIT40" s="9" t="s">
        <v>759</v>
      </c>
      <c r="DIU40" s="9" t="s">
        <v>759</v>
      </c>
      <c r="DIV40" s="9" t="s">
        <v>759</v>
      </c>
      <c r="DIW40" s="9" t="s">
        <v>759</v>
      </c>
      <c r="DIX40" s="9" t="s">
        <v>759</v>
      </c>
      <c r="DIY40" s="9" t="s">
        <v>759</v>
      </c>
      <c r="DIZ40" s="9" t="s">
        <v>759</v>
      </c>
      <c r="DJA40" s="9" t="s">
        <v>759</v>
      </c>
      <c r="DJB40" s="9" t="s">
        <v>759</v>
      </c>
      <c r="DJC40" s="9" t="s">
        <v>759</v>
      </c>
      <c r="DJD40" s="9" t="s">
        <v>759</v>
      </c>
      <c r="DJE40" s="9" t="s">
        <v>759</v>
      </c>
      <c r="DJF40" s="9" t="s">
        <v>759</v>
      </c>
      <c r="DJG40" s="9" t="s">
        <v>759</v>
      </c>
      <c r="DJH40" s="9" t="s">
        <v>759</v>
      </c>
      <c r="DJI40" s="9" t="s">
        <v>759</v>
      </c>
      <c r="DJJ40" s="9" t="s">
        <v>759</v>
      </c>
      <c r="DJK40" s="9" t="s">
        <v>759</v>
      </c>
      <c r="DJL40" s="9" t="s">
        <v>759</v>
      </c>
      <c r="DJM40" s="9" t="s">
        <v>759</v>
      </c>
      <c r="DJN40" s="9" t="s">
        <v>759</v>
      </c>
      <c r="DJO40" s="9" t="s">
        <v>759</v>
      </c>
      <c r="DJP40" s="9" t="s">
        <v>759</v>
      </c>
      <c r="DJQ40" s="9" t="s">
        <v>759</v>
      </c>
      <c r="DJR40" s="9" t="s">
        <v>759</v>
      </c>
      <c r="DJS40" s="9" t="s">
        <v>759</v>
      </c>
      <c r="DJT40" s="9" t="s">
        <v>759</v>
      </c>
      <c r="DJU40" s="9" t="s">
        <v>759</v>
      </c>
      <c r="DJV40" s="9" t="s">
        <v>759</v>
      </c>
      <c r="DJW40" s="9" t="s">
        <v>759</v>
      </c>
      <c r="DJX40" s="9" t="s">
        <v>759</v>
      </c>
      <c r="DJY40" s="9" t="s">
        <v>759</v>
      </c>
      <c r="DJZ40" s="9" t="s">
        <v>759</v>
      </c>
      <c r="DKA40" s="9" t="s">
        <v>759</v>
      </c>
      <c r="DKB40" s="9" t="s">
        <v>759</v>
      </c>
      <c r="DKC40" s="9" t="s">
        <v>759</v>
      </c>
      <c r="DKD40" s="9" t="s">
        <v>759</v>
      </c>
      <c r="DKE40" s="9" t="s">
        <v>759</v>
      </c>
      <c r="DKF40" s="9" t="s">
        <v>759</v>
      </c>
      <c r="DKG40" s="9" t="s">
        <v>759</v>
      </c>
      <c r="DKH40" s="9" t="s">
        <v>759</v>
      </c>
      <c r="DKI40" s="9" t="s">
        <v>759</v>
      </c>
      <c r="DKJ40" s="9" t="s">
        <v>759</v>
      </c>
      <c r="DKK40" s="9" t="s">
        <v>759</v>
      </c>
      <c r="DKL40" s="9" t="s">
        <v>759</v>
      </c>
      <c r="DKM40" s="9" t="s">
        <v>759</v>
      </c>
      <c r="DKN40" s="9" t="s">
        <v>759</v>
      </c>
      <c r="DKO40" s="9" t="s">
        <v>759</v>
      </c>
      <c r="DKP40" s="9" t="s">
        <v>759</v>
      </c>
      <c r="DKQ40" s="9" t="s">
        <v>759</v>
      </c>
      <c r="DKR40" s="9" t="s">
        <v>759</v>
      </c>
      <c r="DKS40" s="9" t="s">
        <v>759</v>
      </c>
      <c r="DKT40" s="9" t="s">
        <v>759</v>
      </c>
      <c r="DKU40" s="9" t="s">
        <v>759</v>
      </c>
      <c r="DKV40" s="9" t="s">
        <v>759</v>
      </c>
      <c r="DKW40" s="9" t="s">
        <v>759</v>
      </c>
      <c r="DKX40" s="9" t="s">
        <v>759</v>
      </c>
      <c r="DKY40" s="9" t="s">
        <v>759</v>
      </c>
      <c r="DKZ40" s="9" t="s">
        <v>759</v>
      </c>
      <c r="DLA40" s="9" t="s">
        <v>759</v>
      </c>
      <c r="DLB40" s="9" t="s">
        <v>759</v>
      </c>
      <c r="DLC40" s="9" t="s">
        <v>759</v>
      </c>
      <c r="DLD40" s="9" t="s">
        <v>759</v>
      </c>
      <c r="DLE40" s="9" t="s">
        <v>759</v>
      </c>
      <c r="DLF40" s="9" t="s">
        <v>759</v>
      </c>
      <c r="DLG40" s="9" t="s">
        <v>759</v>
      </c>
      <c r="DLH40" s="9" t="s">
        <v>759</v>
      </c>
      <c r="DLI40" s="9" t="s">
        <v>759</v>
      </c>
      <c r="DLJ40" s="9" t="s">
        <v>759</v>
      </c>
      <c r="DLK40" s="9" t="s">
        <v>759</v>
      </c>
      <c r="DLL40" s="9" t="s">
        <v>759</v>
      </c>
      <c r="DLM40" s="9" t="s">
        <v>759</v>
      </c>
      <c r="DLN40" s="9" t="s">
        <v>759</v>
      </c>
      <c r="DLO40" s="9" t="s">
        <v>759</v>
      </c>
      <c r="DLP40" s="9" t="s">
        <v>759</v>
      </c>
      <c r="DLQ40" s="9" t="s">
        <v>759</v>
      </c>
      <c r="DLR40" s="9" t="s">
        <v>759</v>
      </c>
      <c r="DLS40" s="9" t="s">
        <v>759</v>
      </c>
      <c r="DLT40" s="9" t="s">
        <v>759</v>
      </c>
      <c r="DLU40" s="9" t="s">
        <v>759</v>
      </c>
      <c r="DLV40" s="9" t="s">
        <v>759</v>
      </c>
      <c r="DLW40" s="9" t="s">
        <v>759</v>
      </c>
      <c r="DLX40" s="9" t="s">
        <v>759</v>
      </c>
      <c r="DLY40" s="9" t="s">
        <v>759</v>
      </c>
      <c r="DLZ40" s="9" t="s">
        <v>759</v>
      </c>
      <c r="DMA40" s="9" t="s">
        <v>759</v>
      </c>
      <c r="DMB40" s="9" t="s">
        <v>759</v>
      </c>
      <c r="DMC40" s="9" t="s">
        <v>759</v>
      </c>
      <c r="DMD40" s="9" t="s">
        <v>759</v>
      </c>
      <c r="DME40" s="9" t="s">
        <v>759</v>
      </c>
      <c r="DMF40" s="9" t="s">
        <v>759</v>
      </c>
      <c r="DMG40" s="9" t="s">
        <v>759</v>
      </c>
      <c r="DMH40" s="9" t="s">
        <v>759</v>
      </c>
      <c r="DMI40" s="9" t="s">
        <v>759</v>
      </c>
      <c r="DMJ40" s="9" t="s">
        <v>759</v>
      </c>
      <c r="DMK40" s="9" t="s">
        <v>759</v>
      </c>
      <c r="DML40" s="9" t="s">
        <v>759</v>
      </c>
      <c r="DMM40" s="9" t="s">
        <v>759</v>
      </c>
      <c r="DMN40" s="9" t="s">
        <v>759</v>
      </c>
      <c r="DMO40" s="9" t="s">
        <v>759</v>
      </c>
      <c r="DMP40" s="9" t="s">
        <v>759</v>
      </c>
      <c r="DMQ40" s="9" t="s">
        <v>759</v>
      </c>
      <c r="DMR40" s="9" t="s">
        <v>759</v>
      </c>
      <c r="DMS40" s="9" t="s">
        <v>759</v>
      </c>
      <c r="DMT40" s="9" t="s">
        <v>759</v>
      </c>
      <c r="DMU40" s="9" t="s">
        <v>759</v>
      </c>
      <c r="DMV40" s="9" t="s">
        <v>759</v>
      </c>
      <c r="DMW40" s="9" t="s">
        <v>759</v>
      </c>
      <c r="DMX40" s="9" t="s">
        <v>759</v>
      </c>
      <c r="DMY40" s="9" t="s">
        <v>759</v>
      </c>
      <c r="DMZ40" s="9" t="s">
        <v>759</v>
      </c>
      <c r="DNA40" s="9" t="s">
        <v>759</v>
      </c>
      <c r="DNB40" s="9" t="s">
        <v>759</v>
      </c>
      <c r="DNC40" s="9" t="s">
        <v>759</v>
      </c>
      <c r="DND40" s="9" t="s">
        <v>759</v>
      </c>
      <c r="DNE40" s="9" t="s">
        <v>759</v>
      </c>
      <c r="DNF40" s="9" t="s">
        <v>759</v>
      </c>
      <c r="DNG40" s="9" t="s">
        <v>759</v>
      </c>
      <c r="DNH40" s="9" t="s">
        <v>759</v>
      </c>
      <c r="DNI40" s="9" t="s">
        <v>759</v>
      </c>
      <c r="DNJ40" s="9" t="s">
        <v>759</v>
      </c>
      <c r="DNK40" s="9" t="s">
        <v>759</v>
      </c>
      <c r="DNL40" s="9" t="s">
        <v>759</v>
      </c>
      <c r="DNM40" s="9" t="s">
        <v>759</v>
      </c>
      <c r="DNN40" s="9" t="s">
        <v>759</v>
      </c>
      <c r="DNO40" s="9" t="s">
        <v>759</v>
      </c>
      <c r="DNP40" s="9" t="s">
        <v>759</v>
      </c>
      <c r="DNQ40" s="9" t="s">
        <v>759</v>
      </c>
      <c r="DNR40" s="9" t="s">
        <v>759</v>
      </c>
      <c r="DNS40" s="9" t="s">
        <v>759</v>
      </c>
      <c r="DNT40" s="9" t="s">
        <v>759</v>
      </c>
      <c r="DNU40" s="9" t="s">
        <v>759</v>
      </c>
      <c r="DNV40" s="9" t="s">
        <v>759</v>
      </c>
      <c r="DNW40" s="9" t="s">
        <v>759</v>
      </c>
      <c r="DNX40" s="9" t="s">
        <v>759</v>
      </c>
      <c r="DNY40" s="9" t="s">
        <v>759</v>
      </c>
      <c r="DNZ40" s="9" t="s">
        <v>759</v>
      </c>
      <c r="DOA40" s="9" t="s">
        <v>759</v>
      </c>
      <c r="DOB40" s="9" t="s">
        <v>759</v>
      </c>
      <c r="DOC40" s="9" t="s">
        <v>759</v>
      </c>
      <c r="DOD40" s="9" t="s">
        <v>759</v>
      </c>
      <c r="DOE40" s="9" t="s">
        <v>759</v>
      </c>
      <c r="DOF40" s="9" t="s">
        <v>759</v>
      </c>
      <c r="DOG40" s="9" t="s">
        <v>759</v>
      </c>
      <c r="DOH40" s="9" t="s">
        <v>759</v>
      </c>
      <c r="DOI40" s="9" t="s">
        <v>759</v>
      </c>
      <c r="DOJ40" s="9" t="s">
        <v>759</v>
      </c>
      <c r="DOK40" s="9" t="s">
        <v>759</v>
      </c>
      <c r="DOL40" s="9" t="s">
        <v>759</v>
      </c>
      <c r="DOM40" s="9" t="s">
        <v>759</v>
      </c>
      <c r="DON40" s="9" t="s">
        <v>759</v>
      </c>
      <c r="DOO40" s="9" t="s">
        <v>759</v>
      </c>
      <c r="DOP40" s="9" t="s">
        <v>759</v>
      </c>
      <c r="DOQ40" s="9" t="s">
        <v>759</v>
      </c>
      <c r="DOR40" s="9" t="s">
        <v>759</v>
      </c>
      <c r="DOS40" s="9" t="s">
        <v>759</v>
      </c>
      <c r="DOT40" s="9" t="s">
        <v>759</v>
      </c>
      <c r="DOU40" s="9" t="s">
        <v>759</v>
      </c>
      <c r="DOV40" s="9" t="s">
        <v>759</v>
      </c>
      <c r="DOW40" s="9" t="s">
        <v>759</v>
      </c>
      <c r="DOX40" s="9" t="s">
        <v>759</v>
      </c>
      <c r="DOY40" s="9" t="s">
        <v>759</v>
      </c>
      <c r="DOZ40" s="9" t="s">
        <v>759</v>
      </c>
      <c r="DPA40" s="9" t="s">
        <v>759</v>
      </c>
      <c r="DPB40" s="9" t="s">
        <v>759</v>
      </c>
      <c r="DPC40" s="9" t="s">
        <v>759</v>
      </c>
      <c r="DPD40" s="9" t="s">
        <v>759</v>
      </c>
      <c r="DPE40" s="9" t="s">
        <v>759</v>
      </c>
      <c r="DPF40" s="9" t="s">
        <v>759</v>
      </c>
      <c r="DPG40" s="9" t="s">
        <v>759</v>
      </c>
      <c r="DPH40" s="9" t="s">
        <v>759</v>
      </c>
      <c r="DPI40" s="9" t="s">
        <v>759</v>
      </c>
      <c r="DPJ40" s="9" t="s">
        <v>759</v>
      </c>
      <c r="DPK40" s="9" t="s">
        <v>759</v>
      </c>
      <c r="DPL40" s="9" t="s">
        <v>759</v>
      </c>
      <c r="DPM40" s="9" t="s">
        <v>759</v>
      </c>
      <c r="DPN40" s="9" t="s">
        <v>759</v>
      </c>
      <c r="DPO40" s="9" t="s">
        <v>759</v>
      </c>
      <c r="DPP40" s="9" t="s">
        <v>759</v>
      </c>
      <c r="DPQ40" s="9" t="s">
        <v>759</v>
      </c>
      <c r="DPR40" s="9" t="s">
        <v>759</v>
      </c>
      <c r="DPS40" s="9" t="s">
        <v>759</v>
      </c>
      <c r="DPT40" s="9" t="s">
        <v>759</v>
      </c>
      <c r="DPU40" s="9" t="s">
        <v>759</v>
      </c>
      <c r="DPV40" s="9" t="s">
        <v>759</v>
      </c>
      <c r="DPW40" s="9" t="s">
        <v>759</v>
      </c>
      <c r="DPX40" s="9" t="s">
        <v>759</v>
      </c>
      <c r="DPY40" s="9" t="s">
        <v>759</v>
      </c>
      <c r="DPZ40" s="9" t="s">
        <v>759</v>
      </c>
      <c r="DQA40" s="9" t="s">
        <v>759</v>
      </c>
      <c r="DQB40" s="9" t="s">
        <v>759</v>
      </c>
      <c r="DQC40" s="9" t="s">
        <v>759</v>
      </c>
      <c r="DQD40" s="9" t="s">
        <v>759</v>
      </c>
      <c r="DQE40" s="9" t="s">
        <v>759</v>
      </c>
      <c r="DQF40" s="9" t="s">
        <v>759</v>
      </c>
      <c r="DQG40" s="9" t="s">
        <v>759</v>
      </c>
      <c r="DQH40" s="9" t="s">
        <v>759</v>
      </c>
      <c r="DQI40" s="9" t="s">
        <v>759</v>
      </c>
      <c r="DQJ40" s="9" t="s">
        <v>759</v>
      </c>
      <c r="DQK40" s="9" t="s">
        <v>759</v>
      </c>
      <c r="DQL40" s="9" t="s">
        <v>759</v>
      </c>
      <c r="DQM40" s="9" t="s">
        <v>759</v>
      </c>
      <c r="DQN40" s="9" t="s">
        <v>759</v>
      </c>
      <c r="DQO40" s="9" t="s">
        <v>759</v>
      </c>
      <c r="DQP40" s="9" t="s">
        <v>759</v>
      </c>
      <c r="DQQ40" s="9" t="s">
        <v>759</v>
      </c>
      <c r="DQR40" s="9" t="s">
        <v>759</v>
      </c>
      <c r="DQS40" s="9" t="s">
        <v>759</v>
      </c>
      <c r="DQT40" s="9" t="s">
        <v>759</v>
      </c>
      <c r="DQU40" s="9" t="s">
        <v>759</v>
      </c>
      <c r="DQV40" s="9" t="s">
        <v>759</v>
      </c>
      <c r="DQW40" s="9" t="s">
        <v>759</v>
      </c>
      <c r="DQX40" s="9" t="s">
        <v>759</v>
      </c>
      <c r="DQY40" s="9" t="s">
        <v>759</v>
      </c>
      <c r="DQZ40" s="9" t="s">
        <v>759</v>
      </c>
      <c r="DRA40" s="9" t="s">
        <v>759</v>
      </c>
      <c r="DRB40" s="9" t="s">
        <v>759</v>
      </c>
      <c r="DRC40" s="9" t="s">
        <v>759</v>
      </c>
      <c r="DRD40" s="9" t="s">
        <v>759</v>
      </c>
      <c r="DRE40" s="9" t="s">
        <v>759</v>
      </c>
      <c r="DRF40" s="9" t="s">
        <v>759</v>
      </c>
      <c r="DRG40" s="9" t="s">
        <v>759</v>
      </c>
      <c r="DRH40" s="9" t="s">
        <v>759</v>
      </c>
      <c r="DRI40" s="9" t="s">
        <v>759</v>
      </c>
      <c r="DRJ40" s="9" t="s">
        <v>759</v>
      </c>
      <c r="DRK40" s="9" t="s">
        <v>759</v>
      </c>
      <c r="DRL40" s="9" t="s">
        <v>759</v>
      </c>
      <c r="DRM40" s="9" t="s">
        <v>759</v>
      </c>
      <c r="DRN40" s="9" t="s">
        <v>759</v>
      </c>
      <c r="DRO40" s="9" t="s">
        <v>759</v>
      </c>
      <c r="DRP40" s="9" t="s">
        <v>759</v>
      </c>
      <c r="DRQ40" s="9" t="s">
        <v>759</v>
      </c>
      <c r="DRR40" s="9" t="s">
        <v>759</v>
      </c>
      <c r="DRS40" s="9" t="s">
        <v>759</v>
      </c>
      <c r="DRT40" s="9" t="s">
        <v>759</v>
      </c>
      <c r="DRU40" s="9" t="s">
        <v>759</v>
      </c>
      <c r="DRV40" s="9" t="s">
        <v>759</v>
      </c>
      <c r="DRW40" s="9" t="s">
        <v>759</v>
      </c>
      <c r="DRX40" s="9" t="s">
        <v>759</v>
      </c>
      <c r="DRY40" s="9" t="s">
        <v>759</v>
      </c>
      <c r="DRZ40" s="9" t="s">
        <v>759</v>
      </c>
      <c r="DSA40" s="9" t="s">
        <v>759</v>
      </c>
      <c r="DSB40" s="9" t="s">
        <v>759</v>
      </c>
      <c r="DSC40" s="9" t="s">
        <v>759</v>
      </c>
      <c r="DSD40" s="9" t="s">
        <v>759</v>
      </c>
      <c r="DSE40" s="9" t="s">
        <v>759</v>
      </c>
      <c r="DSF40" s="9" t="s">
        <v>759</v>
      </c>
      <c r="DSG40" s="9" t="s">
        <v>759</v>
      </c>
      <c r="DSH40" s="9" t="s">
        <v>759</v>
      </c>
      <c r="DSI40" s="9" t="s">
        <v>759</v>
      </c>
      <c r="DSJ40" s="9" t="s">
        <v>759</v>
      </c>
      <c r="DSK40" s="9" t="s">
        <v>759</v>
      </c>
      <c r="DSL40" s="9" t="s">
        <v>759</v>
      </c>
      <c r="DSM40" s="9" t="s">
        <v>759</v>
      </c>
      <c r="DSN40" s="9" t="s">
        <v>759</v>
      </c>
      <c r="DSO40" s="9" t="s">
        <v>759</v>
      </c>
      <c r="DSP40" s="9" t="s">
        <v>759</v>
      </c>
      <c r="DSQ40" s="9" t="s">
        <v>759</v>
      </c>
      <c r="DSR40" s="9" t="s">
        <v>759</v>
      </c>
      <c r="DSS40" s="9" t="s">
        <v>759</v>
      </c>
      <c r="DST40" s="9" t="s">
        <v>759</v>
      </c>
      <c r="DSU40" s="9" t="s">
        <v>759</v>
      </c>
      <c r="DSV40" s="9" t="s">
        <v>759</v>
      </c>
      <c r="DSW40" s="9" t="s">
        <v>759</v>
      </c>
      <c r="DSX40" s="9" t="s">
        <v>759</v>
      </c>
      <c r="DSY40" s="9" t="s">
        <v>759</v>
      </c>
      <c r="DSZ40" s="9" t="s">
        <v>759</v>
      </c>
      <c r="DTA40" s="9" t="s">
        <v>759</v>
      </c>
      <c r="DTB40" s="9" t="s">
        <v>759</v>
      </c>
      <c r="DTC40" s="9" t="s">
        <v>759</v>
      </c>
      <c r="DTD40" s="9" t="s">
        <v>759</v>
      </c>
      <c r="DTE40" s="9" t="s">
        <v>759</v>
      </c>
      <c r="DTF40" s="9" t="s">
        <v>759</v>
      </c>
      <c r="DTG40" s="9" t="s">
        <v>759</v>
      </c>
      <c r="DTH40" s="9" t="s">
        <v>759</v>
      </c>
      <c r="DTI40" s="9" t="s">
        <v>759</v>
      </c>
      <c r="DTJ40" s="9" t="s">
        <v>759</v>
      </c>
      <c r="DTK40" s="9" t="s">
        <v>759</v>
      </c>
      <c r="DTL40" s="9" t="s">
        <v>759</v>
      </c>
      <c r="DTM40" s="9" t="s">
        <v>759</v>
      </c>
      <c r="DTN40" s="9" t="s">
        <v>759</v>
      </c>
      <c r="DTO40" s="9" t="s">
        <v>759</v>
      </c>
      <c r="DTP40" s="9" t="s">
        <v>759</v>
      </c>
      <c r="DTQ40" s="9" t="s">
        <v>759</v>
      </c>
      <c r="DTR40" s="9" t="s">
        <v>759</v>
      </c>
      <c r="DTS40" s="9" t="s">
        <v>759</v>
      </c>
      <c r="DTT40" s="9" t="s">
        <v>759</v>
      </c>
      <c r="DTU40" s="9" t="s">
        <v>759</v>
      </c>
      <c r="DTV40" s="9" t="s">
        <v>759</v>
      </c>
      <c r="DTW40" s="9" t="s">
        <v>759</v>
      </c>
      <c r="DTX40" s="9" t="s">
        <v>759</v>
      </c>
      <c r="DTY40" s="9" t="s">
        <v>759</v>
      </c>
      <c r="DTZ40" s="9" t="s">
        <v>759</v>
      </c>
      <c r="DUA40" s="9" t="s">
        <v>759</v>
      </c>
      <c r="DUB40" s="9" t="s">
        <v>759</v>
      </c>
      <c r="DUC40" s="9" t="s">
        <v>759</v>
      </c>
      <c r="DUD40" s="9" t="s">
        <v>759</v>
      </c>
      <c r="DUE40" s="9" t="s">
        <v>759</v>
      </c>
      <c r="DUF40" s="9" t="s">
        <v>759</v>
      </c>
      <c r="DUG40" s="9" t="s">
        <v>759</v>
      </c>
      <c r="DUH40" s="9" t="s">
        <v>759</v>
      </c>
      <c r="DUI40" s="9" t="s">
        <v>759</v>
      </c>
      <c r="DUJ40" s="9" t="s">
        <v>759</v>
      </c>
      <c r="DUK40" s="9" t="s">
        <v>759</v>
      </c>
      <c r="DUL40" s="9" t="s">
        <v>759</v>
      </c>
      <c r="DUM40" s="9" t="s">
        <v>759</v>
      </c>
      <c r="DUN40" s="9" t="s">
        <v>759</v>
      </c>
      <c r="DUO40" s="9" t="s">
        <v>759</v>
      </c>
      <c r="DUP40" s="9" t="s">
        <v>759</v>
      </c>
      <c r="DUQ40" s="9" t="s">
        <v>759</v>
      </c>
      <c r="DUR40" s="9" t="s">
        <v>759</v>
      </c>
      <c r="DUS40" s="9" t="s">
        <v>759</v>
      </c>
      <c r="DUT40" s="9" t="s">
        <v>759</v>
      </c>
      <c r="DUU40" s="9" t="s">
        <v>759</v>
      </c>
      <c r="DUV40" s="9" t="s">
        <v>759</v>
      </c>
      <c r="DUW40" s="9" t="s">
        <v>759</v>
      </c>
      <c r="DUX40" s="9" t="s">
        <v>759</v>
      </c>
      <c r="DUY40" s="9" t="s">
        <v>759</v>
      </c>
      <c r="DUZ40" s="9" t="s">
        <v>759</v>
      </c>
      <c r="DVA40" s="9" t="s">
        <v>759</v>
      </c>
      <c r="DVB40" s="9" t="s">
        <v>759</v>
      </c>
      <c r="DVC40" s="9" t="s">
        <v>759</v>
      </c>
      <c r="DVD40" s="9" t="s">
        <v>759</v>
      </c>
      <c r="DVE40" s="9" t="s">
        <v>759</v>
      </c>
      <c r="DVF40" s="9" t="s">
        <v>759</v>
      </c>
      <c r="DVG40" s="9" t="s">
        <v>759</v>
      </c>
      <c r="DVH40" s="9" t="s">
        <v>759</v>
      </c>
      <c r="DVI40" s="9" t="s">
        <v>759</v>
      </c>
      <c r="DVJ40" s="9" t="s">
        <v>759</v>
      </c>
      <c r="DVK40" s="9" t="s">
        <v>759</v>
      </c>
      <c r="DVL40" s="9" t="s">
        <v>759</v>
      </c>
      <c r="DVM40" s="9" t="s">
        <v>759</v>
      </c>
      <c r="DVN40" s="9" t="s">
        <v>759</v>
      </c>
      <c r="DVO40" s="9" t="s">
        <v>759</v>
      </c>
      <c r="DVP40" s="9" t="s">
        <v>759</v>
      </c>
      <c r="DVQ40" s="9" t="s">
        <v>759</v>
      </c>
      <c r="DVR40" s="9" t="s">
        <v>759</v>
      </c>
      <c r="DVS40" s="9" t="s">
        <v>759</v>
      </c>
      <c r="DVT40" s="9" t="s">
        <v>759</v>
      </c>
      <c r="DVU40" s="9" t="s">
        <v>759</v>
      </c>
      <c r="DVV40" s="9" t="s">
        <v>759</v>
      </c>
      <c r="DVW40" s="9" t="s">
        <v>759</v>
      </c>
      <c r="DVX40" s="9" t="s">
        <v>759</v>
      </c>
      <c r="DVY40" s="9" t="s">
        <v>759</v>
      </c>
      <c r="DVZ40" s="9" t="s">
        <v>759</v>
      </c>
      <c r="DWA40" s="9" t="s">
        <v>759</v>
      </c>
      <c r="DWB40" s="9" t="s">
        <v>759</v>
      </c>
      <c r="DWC40" s="9" t="s">
        <v>759</v>
      </c>
      <c r="DWD40" s="9" t="s">
        <v>759</v>
      </c>
      <c r="DWE40" s="9" t="s">
        <v>759</v>
      </c>
      <c r="DWF40" s="9" t="s">
        <v>759</v>
      </c>
      <c r="DWG40" s="9" t="s">
        <v>759</v>
      </c>
      <c r="DWH40" s="9" t="s">
        <v>759</v>
      </c>
      <c r="DWI40" s="9" t="s">
        <v>759</v>
      </c>
      <c r="DWJ40" s="9" t="s">
        <v>759</v>
      </c>
      <c r="DWK40" s="9" t="s">
        <v>759</v>
      </c>
      <c r="DWL40" s="9" t="s">
        <v>759</v>
      </c>
      <c r="DWM40" s="9" t="s">
        <v>759</v>
      </c>
      <c r="DWN40" s="9" t="s">
        <v>759</v>
      </c>
      <c r="DWO40" s="9" t="s">
        <v>759</v>
      </c>
      <c r="DWP40" s="9" t="s">
        <v>759</v>
      </c>
      <c r="DWQ40" s="9" t="s">
        <v>759</v>
      </c>
      <c r="DWR40" s="9" t="s">
        <v>759</v>
      </c>
      <c r="DWS40" s="9" t="s">
        <v>759</v>
      </c>
      <c r="DWT40" s="9" t="s">
        <v>759</v>
      </c>
      <c r="DWU40" s="9" t="s">
        <v>759</v>
      </c>
      <c r="DWV40" s="9" t="s">
        <v>759</v>
      </c>
      <c r="DWW40" s="9" t="s">
        <v>759</v>
      </c>
      <c r="DWX40" s="9" t="s">
        <v>759</v>
      </c>
      <c r="DWY40" s="9" t="s">
        <v>759</v>
      </c>
      <c r="DWZ40" s="9" t="s">
        <v>759</v>
      </c>
      <c r="DXA40" s="9" t="s">
        <v>759</v>
      </c>
      <c r="DXB40" s="9" t="s">
        <v>759</v>
      </c>
      <c r="DXC40" s="9" t="s">
        <v>759</v>
      </c>
      <c r="DXD40" s="9" t="s">
        <v>759</v>
      </c>
      <c r="DXE40" s="9" t="s">
        <v>759</v>
      </c>
      <c r="DXF40" s="9" t="s">
        <v>759</v>
      </c>
      <c r="DXG40" s="9" t="s">
        <v>759</v>
      </c>
      <c r="DXH40" s="9" t="s">
        <v>759</v>
      </c>
      <c r="DXI40" s="9" t="s">
        <v>759</v>
      </c>
      <c r="DXJ40" s="9" t="s">
        <v>759</v>
      </c>
      <c r="DXK40" s="9" t="s">
        <v>759</v>
      </c>
      <c r="DXL40" s="9" t="s">
        <v>759</v>
      </c>
      <c r="DXM40" s="9" t="s">
        <v>759</v>
      </c>
      <c r="DXN40" s="9" t="s">
        <v>759</v>
      </c>
      <c r="DXO40" s="9" t="s">
        <v>759</v>
      </c>
      <c r="DXP40" s="9" t="s">
        <v>759</v>
      </c>
      <c r="DXQ40" s="9" t="s">
        <v>759</v>
      </c>
      <c r="DXR40" s="9" t="s">
        <v>759</v>
      </c>
      <c r="DXS40" s="9" t="s">
        <v>759</v>
      </c>
      <c r="DXT40" s="9" t="s">
        <v>759</v>
      </c>
      <c r="DXU40" s="9" t="s">
        <v>759</v>
      </c>
      <c r="DXV40" s="9" t="s">
        <v>759</v>
      </c>
      <c r="DXW40" s="9" t="s">
        <v>759</v>
      </c>
      <c r="DXX40" s="9" t="s">
        <v>759</v>
      </c>
      <c r="DXY40" s="9" t="s">
        <v>759</v>
      </c>
      <c r="DXZ40" s="9" t="s">
        <v>759</v>
      </c>
      <c r="DYA40" s="9" t="s">
        <v>759</v>
      </c>
      <c r="DYB40" s="9" t="s">
        <v>759</v>
      </c>
      <c r="DYC40" s="9" t="s">
        <v>759</v>
      </c>
      <c r="DYD40" s="9" t="s">
        <v>759</v>
      </c>
      <c r="DYE40" s="9" t="s">
        <v>759</v>
      </c>
      <c r="DYF40" s="9" t="s">
        <v>759</v>
      </c>
      <c r="DYG40" s="9" t="s">
        <v>759</v>
      </c>
      <c r="DYH40" s="9" t="s">
        <v>759</v>
      </c>
      <c r="DYI40" s="9" t="s">
        <v>759</v>
      </c>
      <c r="DYJ40" s="9" t="s">
        <v>759</v>
      </c>
      <c r="DYK40" s="9" t="s">
        <v>759</v>
      </c>
      <c r="DYL40" s="9" t="s">
        <v>759</v>
      </c>
      <c r="DYM40" s="9" t="s">
        <v>759</v>
      </c>
      <c r="DYN40" s="9" t="s">
        <v>759</v>
      </c>
      <c r="DYO40" s="9" t="s">
        <v>759</v>
      </c>
      <c r="DYP40" s="9" t="s">
        <v>759</v>
      </c>
      <c r="DYQ40" s="9" t="s">
        <v>759</v>
      </c>
      <c r="DYR40" s="9" t="s">
        <v>759</v>
      </c>
      <c r="DYS40" s="9" t="s">
        <v>759</v>
      </c>
      <c r="DYT40" s="9" t="s">
        <v>759</v>
      </c>
      <c r="DYU40" s="9" t="s">
        <v>759</v>
      </c>
      <c r="DYV40" s="9" t="s">
        <v>759</v>
      </c>
      <c r="DYW40" s="9" t="s">
        <v>759</v>
      </c>
      <c r="DYX40" s="9" t="s">
        <v>759</v>
      </c>
      <c r="DYY40" s="9" t="s">
        <v>759</v>
      </c>
      <c r="DYZ40" s="9" t="s">
        <v>759</v>
      </c>
      <c r="DZA40" s="9" t="s">
        <v>759</v>
      </c>
      <c r="DZB40" s="9" t="s">
        <v>759</v>
      </c>
      <c r="DZC40" s="9" t="s">
        <v>759</v>
      </c>
      <c r="DZD40" s="9" t="s">
        <v>759</v>
      </c>
      <c r="DZE40" s="9" t="s">
        <v>759</v>
      </c>
      <c r="DZF40" s="9" t="s">
        <v>759</v>
      </c>
      <c r="DZG40" s="9" t="s">
        <v>759</v>
      </c>
      <c r="DZH40" s="9" t="s">
        <v>759</v>
      </c>
      <c r="DZI40" s="9" t="s">
        <v>759</v>
      </c>
      <c r="DZJ40" s="9" t="s">
        <v>759</v>
      </c>
      <c r="DZK40" s="9" t="s">
        <v>759</v>
      </c>
      <c r="DZL40" s="9" t="s">
        <v>759</v>
      </c>
      <c r="DZM40" s="9" t="s">
        <v>759</v>
      </c>
      <c r="DZN40" s="9" t="s">
        <v>759</v>
      </c>
      <c r="DZO40" s="9" t="s">
        <v>759</v>
      </c>
      <c r="DZP40" s="9" t="s">
        <v>759</v>
      </c>
      <c r="DZQ40" s="9" t="s">
        <v>759</v>
      </c>
      <c r="DZR40" s="9" t="s">
        <v>759</v>
      </c>
      <c r="DZS40" s="9" t="s">
        <v>759</v>
      </c>
      <c r="DZT40" s="9" t="s">
        <v>759</v>
      </c>
      <c r="DZU40" s="9" t="s">
        <v>759</v>
      </c>
      <c r="DZV40" s="9" t="s">
        <v>759</v>
      </c>
      <c r="DZW40" s="9" t="s">
        <v>759</v>
      </c>
      <c r="DZX40" s="9" t="s">
        <v>759</v>
      </c>
      <c r="DZY40" s="9" t="s">
        <v>759</v>
      </c>
      <c r="DZZ40" s="9" t="s">
        <v>759</v>
      </c>
      <c r="EAA40" s="9" t="s">
        <v>759</v>
      </c>
      <c r="EAB40" s="9" t="s">
        <v>759</v>
      </c>
      <c r="EAC40" s="9" t="s">
        <v>759</v>
      </c>
      <c r="EAD40" s="9" t="s">
        <v>759</v>
      </c>
      <c r="EAE40" s="9" t="s">
        <v>759</v>
      </c>
      <c r="EAF40" s="9" t="s">
        <v>759</v>
      </c>
      <c r="EAG40" s="9" t="s">
        <v>759</v>
      </c>
      <c r="EAH40" s="9" t="s">
        <v>759</v>
      </c>
      <c r="EAI40" s="9" t="s">
        <v>759</v>
      </c>
      <c r="EAJ40" s="9" t="s">
        <v>759</v>
      </c>
      <c r="EAK40" s="9" t="s">
        <v>759</v>
      </c>
      <c r="EAL40" s="9" t="s">
        <v>759</v>
      </c>
      <c r="EAM40" s="9" t="s">
        <v>759</v>
      </c>
      <c r="EAN40" s="9" t="s">
        <v>759</v>
      </c>
      <c r="EAO40" s="9" t="s">
        <v>759</v>
      </c>
      <c r="EAP40" s="9" t="s">
        <v>759</v>
      </c>
      <c r="EAQ40" s="9" t="s">
        <v>759</v>
      </c>
      <c r="EAR40" s="9" t="s">
        <v>759</v>
      </c>
      <c r="EAS40" s="9" t="s">
        <v>759</v>
      </c>
      <c r="EAT40" s="9" t="s">
        <v>759</v>
      </c>
      <c r="EAU40" s="9" t="s">
        <v>759</v>
      </c>
      <c r="EAV40" s="9" t="s">
        <v>759</v>
      </c>
      <c r="EAW40" s="9" t="s">
        <v>759</v>
      </c>
      <c r="EAX40" s="9" t="s">
        <v>759</v>
      </c>
      <c r="EAY40" s="9" t="s">
        <v>759</v>
      </c>
      <c r="EAZ40" s="9" t="s">
        <v>759</v>
      </c>
      <c r="EBA40" s="9" t="s">
        <v>759</v>
      </c>
      <c r="EBB40" s="9" t="s">
        <v>759</v>
      </c>
      <c r="EBC40" s="9" t="s">
        <v>759</v>
      </c>
      <c r="EBD40" s="9" t="s">
        <v>759</v>
      </c>
      <c r="EBE40" s="9" t="s">
        <v>759</v>
      </c>
      <c r="EBF40" s="9" t="s">
        <v>759</v>
      </c>
      <c r="EBG40" s="9" t="s">
        <v>759</v>
      </c>
      <c r="EBH40" s="9" t="s">
        <v>759</v>
      </c>
      <c r="EBI40" s="9" t="s">
        <v>759</v>
      </c>
      <c r="EBJ40" s="9" t="s">
        <v>759</v>
      </c>
      <c r="EBK40" s="9" t="s">
        <v>759</v>
      </c>
      <c r="EBL40" s="9" t="s">
        <v>759</v>
      </c>
      <c r="EBM40" s="9" t="s">
        <v>759</v>
      </c>
      <c r="EBN40" s="9" t="s">
        <v>759</v>
      </c>
      <c r="EBO40" s="9" t="s">
        <v>759</v>
      </c>
      <c r="EBP40" s="9" t="s">
        <v>759</v>
      </c>
      <c r="EBQ40" s="9" t="s">
        <v>759</v>
      </c>
      <c r="EBR40" s="9" t="s">
        <v>759</v>
      </c>
      <c r="EBS40" s="9" t="s">
        <v>759</v>
      </c>
      <c r="EBT40" s="9" t="s">
        <v>759</v>
      </c>
      <c r="EBU40" s="9" t="s">
        <v>759</v>
      </c>
      <c r="EBV40" s="9" t="s">
        <v>759</v>
      </c>
      <c r="EBW40" s="9" t="s">
        <v>759</v>
      </c>
      <c r="EBX40" s="9" t="s">
        <v>759</v>
      </c>
      <c r="EBY40" s="9" t="s">
        <v>759</v>
      </c>
      <c r="EBZ40" s="9" t="s">
        <v>759</v>
      </c>
      <c r="ECA40" s="9" t="s">
        <v>759</v>
      </c>
      <c r="ECB40" s="9" t="s">
        <v>759</v>
      </c>
      <c r="ECC40" s="9" t="s">
        <v>759</v>
      </c>
      <c r="ECD40" s="9" t="s">
        <v>759</v>
      </c>
      <c r="ECE40" s="9" t="s">
        <v>759</v>
      </c>
      <c r="ECF40" s="9" t="s">
        <v>759</v>
      </c>
      <c r="ECG40" s="9" t="s">
        <v>759</v>
      </c>
      <c r="ECH40" s="9" t="s">
        <v>759</v>
      </c>
      <c r="ECI40" s="9" t="s">
        <v>759</v>
      </c>
      <c r="ECJ40" s="9" t="s">
        <v>759</v>
      </c>
      <c r="ECK40" s="9" t="s">
        <v>759</v>
      </c>
      <c r="ECL40" s="9" t="s">
        <v>759</v>
      </c>
      <c r="ECM40" s="9" t="s">
        <v>759</v>
      </c>
      <c r="ECN40" s="9" t="s">
        <v>759</v>
      </c>
      <c r="ECO40" s="9" t="s">
        <v>759</v>
      </c>
      <c r="ECP40" s="9" t="s">
        <v>759</v>
      </c>
      <c r="ECQ40" s="9" t="s">
        <v>759</v>
      </c>
      <c r="ECR40" s="9" t="s">
        <v>759</v>
      </c>
      <c r="ECS40" s="9" t="s">
        <v>759</v>
      </c>
      <c r="ECT40" s="9" t="s">
        <v>759</v>
      </c>
      <c r="ECU40" s="9" t="s">
        <v>759</v>
      </c>
      <c r="ECV40" s="9" t="s">
        <v>759</v>
      </c>
      <c r="ECW40" s="9" t="s">
        <v>759</v>
      </c>
      <c r="ECX40" s="9" t="s">
        <v>759</v>
      </c>
      <c r="ECY40" s="9" t="s">
        <v>759</v>
      </c>
      <c r="ECZ40" s="9" t="s">
        <v>759</v>
      </c>
      <c r="EDA40" s="9" t="s">
        <v>759</v>
      </c>
      <c r="EDB40" s="9" t="s">
        <v>759</v>
      </c>
      <c r="EDC40" s="9" t="s">
        <v>759</v>
      </c>
      <c r="EDD40" s="9" t="s">
        <v>759</v>
      </c>
      <c r="EDE40" s="9" t="s">
        <v>759</v>
      </c>
      <c r="EDF40" s="9" t="s">
        <v>759</v>
      </c>
      <c r="EDG40" s="9" t="s">
        <v>759</v>
      </c>
      <c r="EDH40" s="9" t="s">
        <v>759</v>
      </c>
      <c r="EDI40" s="9" t="s">
        <v>759</v>
      </c>
      <c r="EDJ40" s="9" t="s">
        <v>759</v>
      </c>
      <c r="EDK40" s="9" t="s">
        <v>759</v>
      </c>
      <c r="EDL40" s="9" t="s">
        <v>759</v>
      </c>
      <c r="EDM40" s="9" t="s">
        <v>759</v>
      </c>
      <c r="EDN40" s="9" t="s">
        <v>759</v>
      </c>
      <c r="EDO40" s="9" t="s">
        <v>759</v>
      </c>
      <c r="EDP40" s="9" t="s">
        <v>759</v>
      </c>
      <c r="EDQ40" s="9" t="s">
        <v>759</v>
      </c>
      <c r="EDR40" s="9" t="s">
        <v>759</v>
      </c>
      <c r="EDS40" s="9" t="s">
        <v>759</v>
      </c>
      <c r="EDT40" s="9" t="s">
        <v>759</v>
      </c>
      <c r="EDU40" s="9" t="s">
        <v>759</v>
      </c>
      <c r="EDV40" s="9" t="s">
        <v>759</v>
      </c>
      <c r="EDW40" s="9" t="s">
        <v>759</v>
      </c>
      <c r="EDX40" s="9" t="s">
        <v>759</v>
      </c>
      <c r="EDY40" s="9" t="s">
        <v>759</v>
      </c>
      <c r="EDZ40" s="9" t="s">
        <v>759</v>
      </c>
      <c r="EEA40" s="9" t="s">
        <v>759</v>
      </c>
      <c r="EEB40" s="9" t="s">
        <v>759</v>
      </c>
      <c r="EEC40" s="9" t="s">
        <v>759</v>
      </c>
      <c r="EED40" s="9" t="s">
        <v>759</v>
      </c>
      <c r="EEE40" s="9" t="s">
        <v>759</v>
      </c>
      <c r="EEF40" s="9" t="s">
        <v>759</v>
      </c>
      <c r="EEG40" s="9" t="s">
        <v>759</v>
      </c>
      <c r="EEH40" s="9" t="s">
        <v>759</v>
      </c>
      <c r="EEI40" s="9" t="s">
        <v>759</v>
      </c>
      <c r="EEJ40" s="9" t="s">
        <v>759</v>
      </c>
      <c r="EEK40" s="9" t="s">
        <v>759</v>
      </c>
      <c r="EEL40" s="9" t="s">
        <v>759</v>
      </c>
      <c r="EEM40" s="9" t="s">
        <v>759</v>
      </c>
      <c r="EEN40" s="9" t="s">
        <v>759</v>
      </c>
      <c r="EEO40" s="9" t="s">
        <v>759</v>
      </c>
      <c r="EEP40" s="9" t="s">
        <v>759</v>
      </c>
      <c r="EEQ40" s="9" t="s">
        <v>759</v>
      </c>
      <c r="EER40" s="9" t="s">
        <v>759</v>
      </c>
      <c r="EES40" s="9" t="s">
        <v>759</v>
      </c>
      <c r="EET40" s="9" t="s">
        <v>759</v>
      </c>
      <c r="EEU40" s="9" t="s">
        <v>759</v>
      </c>
      <c r="EEV40" s="9" t="s">
        <v>759</v>
      </c>
      <c r="EEW40" s="9" t="s">
        <v>759</v>
      </c>
      <c r="EEX40" s="9" t="s">
        <v>759</v>
      </c>
      <c r="EEY40" s="9" t="s">
        <v>759</v>
      </c>
      <c r="EEZ40" s="9" t="s">
        <v>759</v>
      </c>
      <c r="EFA40" s="9" t="s">
        <v>759</v>
      </c>
      <c r="EFB40" s="9" t="s">
        <v>759</v>
      </c>
      <c r="EFC40" s="9" t="s">
        <v>759</v>
      </c>
      <c r="EFD40" s="9" t="s">
        <v>759</v>
      </c>
      <c r="EFE40" s="9" t="s">
        <v>759</v>
      </c>
      <c r="EFF40" s="9" t="s">
        <v>759</v>
      </c>
      <c r="EFG40" s="9" t="s">
        <v>759</v>
      </c>
      <c r="EFH40" s="9" t="s">
        <v>759</v>
      </c>
      <c r="EFI40" s="9" t="s">
        <v>759</v>
      </c>
      <c r="EFJ40" s="9" t="s">
        <v>759</v>
      </c>
      <c r="EFK40" s="9" t="s">
        <v>759</v>
      </c>
      <c r="EFL40" s="9" t="s">
        <v>759</v>
      </c>
      <c r="EFM40" s="9" t="s">
        <v>759</v>
      </c>
      <c r="EFN40" s="9" t="s">
        <v>759</v>
      </c>
      <c r="EFO40" s="9" t="s">
        <v>759</v>
      </c>
      <c r="EFP40" s="9" t="s">
        <v>759</v>
      </c>
      <c r="EFQ40" s="9" t="s">
        <v>759</v>
      </c>
      <c r="EFR40" s="9" t="s">
        <v>759</v>
      </c>
      <c r="EFS40" s="9" t="s">
        <v>759</v>
      </c>
      <c r="EFT40" s="9" t="s">
        <v>759</v>
      </c>
      <c r="EFU40" s="9" t="s">
        <v>759</v>
      </c>
      <c r="EFV40" s="9" t="s">
        <v>759</v>
      </c>
      <c r="EFW40" s="9" t="s">
        <v>759</v>
      </c>
      <c r="EFX40" s="9" t="s">
        <v>759</v>
      </c>
      <c r="EFY40" s="9" t="s">
        <v>759</v>
      </c>
      <c r="EFZ40" s="9" t="s">
        <v>759</v>
      </c>
      <c r="EGA40" s="9" t="s">
        <v>759</v>
      </c>
      <c r="EGB40" s="9" t="s">
        <v>759</v>
      </c>
      <c r="EGC40" s="9" t="s">
        <v>759</v>
      </c>
      <c r="EGD40" s="9" t="s">
        <v>759</v>
      </c>
      <c r="EGE40" s="9" t="s">
        <v>759</v>
      </c>
      <c r="EGF40" s="9" t="s">
        <v>759</v>
      </c>
      <c r="EGG40" s="9" t="s">
        <v>759</v>
      </c>
      <c r="EGH40" s="9" t="s">
        <v>759</v>
      </c>
      <c r="EGI40" s="9" t="s">
        <v>759</v>
      </c>
      <c r="EGJ40" s="9" t="s">
        <v>759</v>
      </c>
      <c r="EGK40" s="9" t="s">
        <v>759</v>
      </c>
      <c r="EGL40" s="9" t="s">
        <v>759</v>
      </c>
      <c r="EGM40" s="9" t="s">
        <v>759</v>
      </c>
      <c r="EGN40" s="9" t="s">
        <v>759</v>
      </c>
      <c r="EGO40" s="9" t="s">
        <v>759</v>
      </c>
      <c r="EGP40" s="9" t="s">
        <v>759</v>
      </c>
      <c r="EGQ40" s="9" t="s">
        <v>759</v>
      </c>
      <c r="EGR40" s="9" t="s">
        <v>759</v>
      </c>
      <c r="EGS40" s="9" t="s">
        <v>759</v>
      </c>
      <c r="EGT40" s="9" t="s">
        <v>759</v>
      </c>
      <c r="EGU40" s="9" t="s">
        <v>759</v>
      </c>
      <c r="EGV40" s="9" t="s">
        <v>759</v>
      </c>
      <c r="EGW40" s="9" t="s">
        <v>759</v>
      </c>
      <c r="EGX40" s="9" t="s">
        <v>759</v>
      </c>
      <c r="EGY40" s="9" t="s">
        <v>759</v>
      </c>
      <c r="EGZ40" s="9" t="s">
        <v>759</v>
      </c>
      <c r="EHA40" s="9" t="s">
        <v>759</v>
      </c>
      <c r="EHB40" s="9" t="s">
        <v>759</v>
      </c>
      <c r="EHC40" s="9" t="s">
        <v>759</v>
      </c>
      <c r="EHD40" s="9" t="s">
        <v>759</v>
      </c>
      <c r="EHE40" s="9" t="s">
        <v>759</v>
      </c>
      <c r="EHF40" s="9" t="s">
        <v>759</v>
      </c>
      <c r="EHG40" s="9" t="s">
        <v>759</v>
      </c>
      <c r="EHH40" s="9" t="s">
        <v>759</v>
      </c>
      <c r="EHI40" s="9" t="s">
        <v>759</v>
      </c>
      <c r="EHJ40" s="9" t="s">
        <v>759</v>
      </c>
      <c r="EHK40" s="9" t="s">
        <v>759</v>
      </c>
      <c r="EHL40" s="9" t="s">
        <v>759</v>
      </c>
      <c r="EHM40" s="9" t="s">
        <v>759</v>
      </c>
      <c r="EHN40" s="9" t="s">
        <v>759</v>
      </c>
      <c r="EHO40" s="9" t="s">
        <v>759</v>
      </c>
      <c r="EHP40" s="9" t="s">
        <v>759</v>
      </c>
      <c r="EHQ40" s="9" t="s">
        <v>759</v>
      </c>
      <c r="EHR40" s="9" t="s">
        <v>759</v>
      </c>
      <c r="EHS40" s="9" t="s">
        <v>759</v>
      </c>
      <c r="EHT40" s="9" t="s">
        <v>759</v>
      </c>
      <c r="EHU40" s="9" t="s">
        <v>759</v>
      </c>
      <c r="EHV40" s="9" t="s">
        <v>759</v>
      </c>
      <c r="EHW40" s="9" t="s">
        <v>759</v>
      </c>
      <c r="EHX40" s="9" t="s">
        <v>759</v>
      </c>
      <c r="EHY40" s="9" t="s">
        <v>759</v>
      </c>
      <c r="EHZ40" s="9" t="s">
        <v>759</v>
      </c>
      <c r="EIA40" s="9" t="s">
        <v>759</v>
      </c>
      <c r="EIB40" s="9" t="s">
        <v>759</v>
      </c>
      <c r="EIC40" s="9" t="s">
        <v>759</v>
      </c>
      <c r="EID40" s="9" t="s">
        <v>759</v>
      </c>
      <c r="EIE40" s="9" t="s">
        <v>759</v>
      </c>
      <c r="EIF40" s="9" t="s">
        <v>759</v>
      </c>
      <c r="EIG40" s="9" t="s">
        <v>759</v>
      </c>
      <c r="EIH40" s="9" t="s">
        <v>759</v>
      </c>
      <c r="EII40" s="9" t="s">
        <v>759</v>
      </c>
      <c r="EIJ40" s="9" t="s">
        <v>759</v>
      </c>
      <c r="EIK40" s="9" t="s">
        <v>759</v>
      </c>
      <c r="EIL40" s="9" t="s">
        <v>759</v>
      </c>
      <c r="EIM40" s="9" t="s">
        <v>759</v>
      </c>
      <c r="EIN40" s="9" t="s">
        <v>759</v>
      </c>
      <c r="EIO40" s="9" t="s">
        <v>759</v>
      </c>
      <c r="EIP40" s="9" t="s">
        <v>759</v>
      </c>
      <c r="EIQ40" s="9" t="s">
        <v>759</v>
      </c>
      <c r="EIR40" s="9" t="s">
        <v>759</v>
      </c>
      <c r="EIS40" s="9" t="s">
        <v>759</v>
      </c>
      <c r="EIT40" s="9" t="s">
        <v>759</v>
      </c>
      <c r="EIU40" s="9" t="s">
        <v>759</v>
      </c>
      <c r="EIV40" s="9" t="s">
        <v>759</v>
      </c>
      <c r="EIW40" s="9" t="s">
        <v>759</v>
      </c>
      <c r="EIX40" s="9" t="s">
        <v>759</v>
      </c>
      <c r="EIY40" s="9" t="s">
        <v>759</v>
      </c>
      <c r="EIZ40" s="9" t="s">
        <v>759</v>
      </c>
      <c r="EJA40" s="9" t="s">
        <v>759</v>
      </c>
      <c r="EJB40" s="9" t="s">
        <v>759</v>
      </c>
      <c r="EJC40" s="9" t="s">
        <v>759</v>
      </c>
      <c r="EJD40" s="9" t="s">
        <v>759</v>
      </c>
      <c r="EJE40" s="9" t="s">
        <v>759</v>
      </c>
      <c r="EJF40" s="9" t="s">
        <v>759</v>
      </c>
      <c r="EJG40" s="9" t="s">
        <v>759</v>
      </c>
      <c r="EJH40" s="9" t="s">
        <v>759</v>
      </c>
      <c r="EJI40" s="9" t="s">
        <v>759</v>
      </c>
      <c r="EJJ40" s="9" t="s">
        <v>759</v>
      </c>
      <c r="EJK40" s="9" t="s">
        <v>759</v>
      </c>
      <c r="EJL40" s="9" t="s">
        <v>759</v>
      </c>
      <c r="EJM40" s="9" t="s">
        <v>759</v>
      </c>
      <c r="EJN40" s="9" t="s">
        <v>759</v>
      </c>
      <c r="EJO40" s="9" t="s">
        <v>759</v>
      </c>
      <c r="EJP40" s="9" t="s">
        <v>759</v>
      </c>
      <c r="EJQ40" s="9" t="s">
        <v>759</v>
      </c>
      <c r="EJR40" s="9" t="s">
        <v>759</v>
      </c>
      <c r="EJS40" s="9" t="s">
        <v>759</v>
      </c>
      <c r="EJT40" s="9" t="s">
        <v>759</v>
      </c>
      <c r="EJU40" s="9" t="s">
        <v>759</v>
      </c>
      <c r="EJV40" s="9" t="s">
        <v>759</v>
      </c>
      <c r="EJW40" s="9" t="s">
        <v>759</v>
      </c>
      <c r="EJX40" s="9" t="s">
        <v>759</v>
      </c>
      <c r="EJY40" s="9" t="s">
        <v>759</v>
      </c>
      <c r="EJZ40" s="9" t="s">
        <v>759</v>
      </c>
      <c r="EKA40" s="9" t="s">
        <v>759</v>
      </c>
      <c r="EKB40" s="9" t="s">
        <v>759</v>
      </c>
      <c r="EKC40" s="9" t="s">
        <v>759</v>
      </c>
      <c r="EKD40" s="9" t="s">
        <v>759</v>
      </c>
      <c r="EKE40" s="9" t="s">
        <v>759</v>
      </c>
      <c r="EKF40" s="9" t="s">
        <v>759</v>
      </c>
      <c r="EKG40" s="9" t="s">
        <v>759</v>
      </c>
      <c r="EKH40" s="9" t="s">
        <v>759</v>
      </c>
      <c r="EKI40" s="9" t="s">
        <v>759</v>
      </c>
      <c r="EKJ40" s="9" t="s">
        <v>759</v>
      </c>
      <c r="EKK40" s="9" t="s">
        <v>759</v>
      </c>
      <c r="EKL40" s="9" t="s">
        <v>759</v>
      </c>
      <c r="EKM40" s="9" t="s">
        <v>759</v>
      </c>
      <c r="EKN40" s="9" t="s">
        <v>759</v>
      </c>
      <c r="EKO40" s="9" t="s">
        <v>759</v>
      </c>
      <c r="EKP40" s="9" t="s">
        <v>759</v>
      </c>
      <c r="EKQ40" s="9" t="s">
        <v>759</v>
      </c>
      <c r="EKR40" s="9" t="s">
        <v>759</v>
      </c>
      <c r="EKS40" s="9" t="s">
        <v>759</v>
      </c>
      <c r="EKT40" s="9" t="s">
        <v>759</v>
      </c>
      <c r="EKU40" s="9" t="s">
        <v>759</v>
      </c>
      <c r="EKV40" s="9" t="s">
        <v>759</v>
      </c>
      <c r="EKW40" s="9" t="s">
        <v>759</v>
      </c>
      <c r="EKX40" s="9" t="s">
        <v>759</v>
      </c>
      <c r="EKY40" s="9" t="s">
        <v>759</v>
      </c>
      <c r="EKZ40" s="9" t="s">
        <v>759</v>
      </c>
      <c r="ELA40" s="9" t="s">
        <v>759</v>
      </c>
      <c r="ELB40" s="9" t="s">
        <v>759</v>
      </c>
      <c r="ELC40" s="9" t="s">
        <v>759</v>
      </c>
      <c r="ELD40" s="9" t="s">
        <v>759</v>
      </c>
      <c r="ELE40" s="9" t="s">
        <v>759</v>
      </c>
      <c r="ELF40" s="9" t="s">
        <v>759</v>
      </c>
      <c r="ELG40" s="9" t="s">
        <v>759</v>
      </c>
      <c r="ELH40" s="9" t="s">
        <v>759</v>
      </c>
      <c r="ELI40" s="9" t="s">
        <v>759</v>
      </c>
      <c r="ELJ40" s="9" t="s">
        <v>759</v>
      </c>
      <c r="ELK40" s="9" t="s">
        <v>759</v>
      </c>
      <c r="ELL40" s="9" t="s">
        <v>759</v>
      </c>
      <c r="ELM40" s="9" t="s">
        <v>759</v>
      </c>
      <c r="ELN40" s="9" t="s">
        <v>759</v>
      </c>
      <c r="ELO40" s="9" t="s">
        <v>759</v>
      </c>
      <c r="ELP40" s="9" t="s">
        <v>759</v>
      </c>
      <c r="ELQ40" s="9" t="s">
        <v>759</v>
      </c>
      <c r="ELR40" s="9" t="s">
        <v>759</v>
      </c>
      <c r="ELS40" s="9" t="s">
        <v>759</v>
      </c>
      <c r="ELT40" s="9" t="s">
        <v>759</v>
      </c>
      <c r="ELU40" s="9" t="s">
        <v>759</v>
      </c>
      <c r="ELV40" s="9" t="s">
        <v>759</v>
      </c>
      <c r="ELW40" s="9" t="s">
        <v>759</v>
      </c>
      <c r="ELX40" s="9" t="s">
        <v>759</v>
      </c>
      <c r="ELY40" s="9" t="s">
        <v>759</v>
      </c>
      <c r="ELZ40" s="9" t="s">
        <v>759</v>
      </c>
      <c r="EMA40" s="9" t="s">
        <v>759</v>
      </c>
      <c r="EMB40" s="9" t="s">
        <v>759</v>
      </c>
      <c r="EMC40" s="9" t="s">
        <v>759</v>
      </c>
      <c r="EMD40" s="9" t="s">
        <v>759</v>
      </c>
      <c r="EME40" s="9" t="s">
        <v>759</v>
      </c>
      <c r="EMF40" s="9" t="s">
        <v>759</v>
      </c>
      <c r="EMG40" s="9" t="s">
        <v>759</v>
      </c>
      <c r="EMH40" s="9" t="s">
        <v>759</v>
      </c>
      <c r="EMI40" s="9" t="s">
        <v>759</v>
      </c>
      <c r="EMJ40" s="9" t="s">
        <v>759</v>
      </c>
      <c r="EMK40" s="9" t="s">
        <v>759</v>
      </c>
      <c r="EML40" s="9" t="s">
        <v>759</v>
      </c>
      <c r="EMM40" s="9" t="s">
        <v>759</v>
      </c>
      <c r="EMN40" s="9" t="s">
        <v>759</v>
      </c>
      <c r="EMO40" s="9" t="s">
        <v>759</v>
      </c>
      <c r="EMP40" s="9" t="s">
        <v>759</v>
      </c>
      <c r="EMQ40" s="9" t="s">
        <v>759</v>
      </c>
      <c r="EMR40" s="9" t="s">
        <v>759</v>
      </c>
      <c r="EMS40" s="9" t="s">
        <v>759</v>
      </c>
      <c r="EMT40" s="9" t="s">
        <v>759</v>
      </c>
      <c r="EMU40" s="9" t="s">
        <v>759</v>
      </c>
      <c r="EMV40" s="9" t="s">
        <v>759</v>
      </c>
      <c r="EMW40" s="9" t="s">
        <v>759</v>
      </c>
      <c r="EMX40" s="9" t="s">
        <v>759</v>
      </c>
      <c r="EMY40" s="9" t="s">
        <v>759</v>
      </c>
      <c r="EMZ40" s="9" t="s">
        <v>759</v>
      </c>
      <c r="ENA40" s="9" t="s">
        <v>759</v>
      </c>
      <c r="ENB40" s="9" t="s">
        <v>759</v>
      </c>
      <c r="ENC40" s="9" t="s">
        <v>759</v>
      </c>
      <c r="END40" s="9" t="s">
        <v>759</v>
      </c>
      <c r="ENE40" s="9" t="s">
        <v>759</v>
      </c>
      <c r="ENF40" s="9" t="s">
        <v>759</v>
      </c>
      <c r="ENG40" s="9" t="s">
        <v>759</v>
      </c>
      <c r="ENH40" s="9" t="s">
        <v>759</v>
      </c>
      <c r="ENI40" s="9" t="s">
        <v>759</v>
      </c>
      <c r="ENJ40" s="9" t="s">
        <v>759</v>
      </c>
      <c r="ENK40" s="9" t="s">
        <v>759</v>
      </c>
      <c r="ENL40" s="9" t="s">
        <v>759</v>
      </c>
      <c r="ENM40" s="9" t="s">
        <v>759</v>
      </c>
      <c r="ENN40" s="9" t="s">
        <v>759</v>
      </c>
      <c r="ENO40" s="9" t="s">
        <v>759</v>
      </c>
      <c r="ENP40" s="9" t="s">
        <v>759</v>
      </c>
      <c r="ENQ40" s="9" t="s">
        <v>759</v>
      </c>
      <c r="ENR40" s="9" t="s">
        <v>759</v>
      </c>
      <c r="ENS40" s="9" t="s">
        <v>759</v>
      </c>
      <c r="ENT40" s="9" t="s">
        <v>759</v>
      </c>
      <c r="ENU40" s="9" t="s">
        <v>759</v>
      </c>
      <c r="ENV40" s="9" t="s">
        <v>759</v>
      </c>
      <c r="ENW40" s="9" t="s">
        <v>759</v>
      </c>
      <c r="ENX40" s="9" t="s">
        <v>759</v>
      </c>
      <c r="ENY40" s="9" t="s">
        <v>759</v>
      </c>
      <c r="ENZ40" s="9" t="s">
        <v>759</v>
      </c>
      <c r="EOA40" s="9" t="s">
        <v>759</v>
      </c>
      <c r="EOB40" s="9" t="s">
        <v>759</v>
      </c>
      <c r="EOC40" s="9" t="s">
        <v>759</v>
      </c>
      <c r="EOD40" s="9" t="s">
        <v>759</v>
      </c>
      <c r="EOE40" s="9" t="s">
        <v>759</v>
      </c>
      <c r="EOF40" s="9" t="s">
        <v>759</v>
      </c>
      <c r="EOG40" s="9" t="s">
        <v>759</v>
      </c>
      <c r="EOH40" s="9" t="s">
        <v>759</v>
      </c>
      <c r="EOI40" s="9" t="s">
        <v>759</v>
      </c>
      <c r="EOJ40" s="9" t="s">
        <v>759</v>
      </c>
      <c r="EOK40" s="9" t="s">
        <v>759</v>
      </c>
      <c r="EOL40" s="9" t="s">
        <v>759</v>
      </c>
      <c r="EOM40" s="9" t="s">
        <v>759</v>
      </c>
      <c r="EON40" s="9" t="s">
        <v>759</v>
      </c>
      <c r="EOO40" s="9" t="s">
        <v>759</v>
      </c>
      <c r="EOP40" s="9" t="s">
        <v>759</v>
      </c>
      <c r="EOQ40" s="9" t="s">
        <v>759</v>
      </c>
      <c r="EOR40" s="9" t="s">
        <v>759</v>
      </c>
      <c r="EOS40" s="9" t="s">
        <v>759</v>
      </c>
      <c r="EOT40" s="9" t="s">
        <v>759</v>
      </c>
      <c r="EOU40" s="9" t="s">
        <v>759</v>
      </c>
      <c r="EOV40" s="9" t="s">
        <v>759</v>
      </c>
      <c r="EOW40" s="9" t="s">
        <v>759</v>
      </c>
      <c r="EOX40" s="9" t="s">
        <v>759</v>
      </c>
      <c r="EOY40" s="9" t="s">
        <v>759</v>
      </c>
      <c r="EOZ40" s="9" t="s">
        <v>759</v>
      </c>
      <c r="EPA40" s="9" t="s">
        <v>759</v>
      </c>
      <c r="EPB40" s="9" t="s">
        <v>759</v>
      </c>
      <c r="EPC40" s="9" t="s">
        <v>759</v>
      </c>
      <c r="EPD40" s="9" t="s">
        <v>759</v>
      </c>
      <c r="EPE40" s="9" t="s">
        <v>759</v>
      </c>
      <c r="EPF40" s="9" t="s">
        <v>759</v>
      </c>
      <c r="EPG40" s="9" t="s">
        <v>759</v>
      </c>
      <c r="EPH40" s="9" t="s">
        <v>759</v>
      </c>
      <c r="EPI40" s="9" t="s">
        <v>759</v>
      </c>
      <c r="EPJ40" s="9" t="s">
        <v>759</v>
      </c>
      <c r="EPK40" s="9" t="s">
        <v>759</v>
      </c>
      <c r="EPL40" s="9" t="s">
        <v>759</v>
      </c>
      <c r="EPM40" s="9" t="s">
        <v>759</v>
      </c>
      <c r="EPN40" s="9" t="s">
        <v>759</v>
      </c>
      <c r="EPO40" s="9" t="s">
        <v>759</v>
      </c>
      <c r="EPP40" s="9" t="s">
        <v>759</v>
      </c>
      <c r="EPQ40" s="9" t="s">
        <v>759</v>
      </c>
      <c r="EPR40" s="9" t="s">
        <v>759</v>
      </c>
      <c r="EPS40" s="9" t="s">
        <v>759</v>
      </c>
      <c r="EPT40" s="9" t="s">
        <v>759</v>
      </c>
      <c r="EPU40" s="9" t="s">
        <v>759</v>
      </c>
      <c r="EPV40" s="9" t="s">
        <v>759</v>
      </c>
      <c r="EPW40" s="9" t="s">
        <v>759</v>
      </c>
      <c r="EPX40" s="9" t="s">
        <v>759</v>
      </c>
      <c r="EPY40" s="9" t="s">
        <v>759</v>
      </c>
      <c r="EPZ40" s="9" t="s">
        <v>759</v>
      </c>
      <c r="EQA40" s="9" t="s">
        <v>759</v>
      </c>
      <c r="EQB40" s="9" t="s">
        <v>759</v>
      </c>
      <c r="EQC40" s="9" t="s">
        <v>759</v>
      </c>
      <c r="EQD40" s="9" t="s">
        <v>759</v>
      </c>
      <c r="EQE40" s="9" t="s">
        <v>759</v>
      </c>
      <c r="EQF40" s="9" t="s">
        <v>759</v>
      </c>
      <c r="EQG40" s="9" t="s">
        <v>759</v>
      </c>
      <c r="EQH40" s="9" t="s">
        <v>759</v>
      </c>
      <c r="EQI40" s="9" t="s">
        <v>759</v>
      </c>
      <c r="EQJ40" s="9" t="s">
        <v>759</v>
      </c>
      <c r="EQK40" s="9" t="s">
        <v>759</v>
      </c>
      <c r="EQL40" s="9" t="s">
        <v>759</v>
      </c>
      <c r="EQM40" s="9" t="s">
        <v>759</v>
      </c>
      <c r="EQN40" s="9" t="s">
        <v>759</v>
      </c>
      <c r="EQO40" s="9" t="s">
        <v>759</v>
      </c>
      <c r="EQP40" s="9" t="s">
        <v>759</v>
      </c>
      <c r="EQQ40" s="9" t="s">
        <v>759</v>
      </c>
      <c r="EQR40" s="9" t="s">
        <v>759</v>
      </c>
      <c r="EQS40" s="9" t="s">
        <v>759</v>
      </c>
      <c r="EQT40" s="9" t="s">
        <v>759</v>
      </c>
      <c r="EQU40" s="9" t="s">
        <v>759</v>
      </c>
      <c r="EQV40" s="9" t="s">
        <v>759</v>
      </c>
      <c r="EQW40" s="9" t="s">
        <v>759</v>
      </c>
      <c r="EQX40" s="9" t="s">
        <v>759</v>
      </c>
      <c r="EQY40" s="9" t="s">
        <v>759</v>
      </c>
      <c r="EQZ40" s="9" t="s">
        <v>759</v>
      </c>
      <c r="ERA40" s="9" t="s">
        <v>759</v>
      </c>
      <c r="ERB40" s="9" t="s">
        <v>759</v>
      </c>
      <c r="ERC40" s="9" t="s">
        <v>759</v>
      </c>
      <c r="ERD40" s="9" t="s">
        <v>759</v>
      </c>
      <c r="ERE40" s="9" t="s">
        <v>759</v>
      </c>
      <c r="ERF40" s="9" t="s">
        <v>759</v>
      </c>
      <c r="ERG40" s="9" t="s">
        <v>759</v>
      </c>
      <c r="ERH40" s="9" t="s">
        <v>759</v>
      </c>
      <c r="ERI40" s="9" t="s">
        <v>759</v>
      </c>
      <c r="ERJ40" s="9" t="s">
        <v>759</v>
      </c>
      <c r="ERK40" s="9" t="s">
        <v>759</v>
      </c>
      <c r="ERL40" s="9" t="s">
        <v>759</v>
      </c>
      <c r="ERM40" s="9" t="s">
        <v>759</v>
      </c>
      <c r="ERN40" s="9" t="s">
        <v>759</v>
      </c>
      <c r="ERO40" s="9" t="s">
        <v>759</v>
      </c>
      <c r="ERP40" s="9" t="s">
        <v>759</v>
      </c>
      <c r="ERQ40" s="9" t="s">
        <v>759</v>
      </c>
      <c r="ERR40" s="9" t="s">
        <v>759</v>
      </c>
      <c r="ERS40" s="9" t="s">
        <v>759</v>
      </c>
      <c r="ERT40" s="9" t="s">
        <v>759</v>
      </c>
      <c r="ERU40" s="9" t="s">
        <v>759</v>
      </c>
      <c r="ERV40" s="9" t="s">
        <v>759</v>
      </c>
      <c r="ERW40" s="9" t="s">
        <v>759</v>
      </c>
      <c r="ERX40" s="9" t="s">
        <v>759</v>
      </c>
      <c r="ERY40" s="9" t="s">
        <v>759</v>
      </c>
      <c r="ERZ40" s="9" t="s">
        <v>759</v>
      </c>
      <c r="ESA40" s="9" t="s">
        <v>759</v>
      </c>
      <c r="ESB40" s="9" t="s">
        <v>759</v>
      </c>
      <c r="ESC40" s="9" t="s">
        <v>759</v>
      </c>
      <c r="ESD40" s="9" t="s">
        <v>759</v>
      </c>
      <c r="ESE40" s="9" t="s">
        <v>759</v>
      </c>
      <c r="ESF40" s="9" t="s">
        <v>759</v>
      </c>
      <c r="ESG40" s="9" t="s">
        <v>759</v>
      </c>
      <c r="ESH40" s="9" t="s">
        <v>759</v>
      </c>
      <c r="ESI40" s="9" t="s">
        <v>759</v>
      </c>
      <c r="ESJ40" s="9" t="s">
        <v>759</v>
      </c>
      <c r="ESK40" s="9" t="s">
        <v>759</v>
      </c>
      <c r="ESL40" s="9" t="s">
        <v>759</v>
      </c>
      <c r="ESM40" s="9" t="s">
        <v>759</v>
      </c>
      <c r="ESN40" s="9" t="s">
        <v>759</v>
      </c>
      <c r="ESO40" s="9" t="s">
        <v>759</v>
      </c>
      <c r="ESP40" s="9" t="s">
        <v>759</v>
      </c>
      <c r="ESQ40" s="9" t="s">
        <v>759</v>
      </c>
      <c r="ESR40" s="9" t="s">
        <v>759</v>
      </c>
      <c r="ESS40" s="9" t="s">
        <v>759</v>
      </c>
      <c r="EST40" s="9" t="s">
        <v>759</v>
      </c>
      <c r="ESU40" s="9" t="s">
        <v>759</v>
      </c>
      <c r="ESV40" s="9" t="s">
        <v>759</v>
      </c>
      <c r="ESW40" s="9" t="s">
        <v>759</v>
      </c>
      <c r="ESX40" s="9" t="s">
        <v>759</v>
      </c>
      <c r="ESY40" s="9" t="s">
        <v>759</v>
      </c>
      <c r="ESZ40" s="9" t="s">
        <v>759</v>
      </c>
      <c r="ETA40" s="9" t="s">
        <v>759</v>
      </c>
      <c r="ETB40" s="9" t="s">
        <v>759</v>
      </c>
      <c r="ETC40" s="9" t="s">
        <v>759</v>
      </c>
      <c r="ETD40" s="9" t="s">
        <v>759</v>
      </c>
      <c r="ETE40" s="9" t="s">
        <v>759</v>
      </c>
      <c r="ETF40" s="9" t="s">
        <v>759</v>
      </c>
      <c r="ETG40" s="9" t="s">
        <v>759</v>
      </c>
      <c r="ETH40" s="9" t="s">
        <v>759</v>
      </c>
      <c r="ETI40" s="9" t="s">
        <v>759</v>
      </c>
      <c r="ETJ40" s="9" t="s">
        <v>759</v>
      </c>
      <c r="ETK40" s="9" t="s">
        <v>759</v>
      </c>
      <c r="ETL40" s="9" t="s">
        <v>759</v>
      </c>
      <c r="ETM40" s="9" t="s">
        <v>759</v>
      </c>
      <c r="ETN40" s="9" t="s">
        <v>759</v>
      </c>
      <c r="ETO40" s="9" t="s">
        <v>759</v>
      </c>
      <c r="ETP40" s="9" t="s">
        <v>759</v>
      </c>
      <c r="ETQ40" s="9" t="s">
        <v>759</v>
      </c>
      <c r="ETR40" s="9" t="s">
        <v>759</v>
      </c>
      <c r="ETS40" s="9" t="s">
        <v>759</v>
      </c>
      <c r="ETT40" s="9" t="s">
        <v>759</v>
      </c>
      <c r="ETU40" s="9" t="s">
        <v>759</v>
      </c>
      <c r="ETV40" s="9" t="s">
        <v>759</v>
      </c>
      <c r="ETW40" s="9" t="s">
        <v>759</v>
      </c>
      <c r="ETX40" s="9" t="s">
        <v>759</v>
      </c>
      <c r="ETY40" s="9" t="s">
        <v>759</v>
      </c>
      <c r="ETZ40" s="9" t="s">
        <v>759</v>
      </c>
      <c r="EUA40" s="9" t="s">
        <v>759</v>
      </c>
      <c r="EUB40" s="9" t="s">
        <v>759</v>
      </c>
      <c r="EUC40" s="9" t="s">
        <v>759</v>
      </c>
      <c r="EUD40" s="9" t="s">
        <v>759</v>
      </c>
      <c r="EUE40" s="9" t="s">
        <v>759</v>
      </c>
      <c r="EUF40" s="9" t="s">
        <v>759</v>
      </c>
      <c r="EUG40" s="9" t="s">
        <v>759</v>
      </c>
      <c r="EUH40" s="9" t="s">
        <v>759</v>
      </c>
      <c r="EUI40" s="9" t="s">
        <v>759</v>
      </c>
      <c r="EUJ40" s="9" t="s">
        <v>759</v>
      </c>
      <c r="EUK40" s="9" t="s">
        <v>759</v>
      </c>
      <c r="EUL40" s="9" t="s">
        <v>759</v>
      </c>
      <c r="EUM40" s="9" t="s">
        <v>759</v>
      </c>
      <c r="EUN40" s="9" t="s">
        <v>759</v>
      </c>
      <c r="EUO40" s="9" t="s">
        <v>759</v>
      </c>
      <c r="EUP40" s="9" t="s">
        <v>759</v>
      </c>
      <c r="EUQ40" s="9" t="s">
        <v>759</v>
      </c>
      <c r="EUR40" s="9" t="s">
        <v>759</v>
      </c>
      <c r="EUS40" s="9" t="s">
        <v>759</v>
      </c>
      <c r="EUT40" s="9" t="s">
        <v>759</v>
      </c>
      <c r="EUU40" s="9" t="s">
        <v>759</v>
      </c>
      <c r="EUV40" s="9" t="s">
        <v>759</v>
      </c>
      <c r="EUW40" s="9" t="s">
        <v>759</v>
      </c>
      <c r="EUX40" s="9" t="s">
        <v>759</v>
      </c>
      <c r="EUY40" s="9" t="s">
        <v>759</v>
      </c>
      <c r="EUZ40" s="9" t="s">
        <v>759</v>
      </c>
      <c r="EVA40" s="9" t="s">
        <v>759</v>
      </c>
      <c r="EVB40" s="9" t="s">
        <v>759</v>
      </c>
      <c r="EVC40" s="9" t="s">
        <v>759</v>
      </c>
      <c r="EVD40" s="9" t="s">
        <v>759</v>
      </c>
      <c r="EVE40" s="9" t="s">
        <v>759</v>
      </c>
      <c r="EVF40" s="9" t="s">
        <v>759</v>
      </c>
      <c r="EVG40" s="9" t="s">
        <v>759</v>
      </c>
      <c r="EVH40" s="9" t="s">
        <v>759</v>
      </c>
      <c r="EVI40" s="9" t="s">
        <v>759</v>
      </c>
      <c r="EVJ40" s="9" t="s">
        <v>759</v>
      </c>
      <c r="EVK40" s="9" t="s">
        <v>759</v>
      </c>
      <c r="EVL40" s="9" t="s">
        <v>759</v>
      </c>
      <c r="EVM40" s="9" t="s">
        <v>759</v>
      </c>
      <c r="EVN40" s="9" t="s">
        <v>759</v>
      </c>
      <c r="EVO40" s="9" t="s">
        <v>759</v>
      </c>
      <c r="EVP40" s="9" t="s">
        <v>759</v>
      </c>
      <c r="EVQ40" s="9" t="s">
        <v>759</v>
      </c>
      <c r="EVR40" s="9" t="s">
        <v>759</v>
      </c>
      <c r="EVS40" s="9" t="s">
        <v>759</v>
      </c>
      <c r="EVT40" s="9" t="s">
        <v>759</v>
      </c>
      <c r="EVU40" s="9" t="s">
        <v>759</v>
      </c>
      <c r="EVV40" s="9" t="s">
        <v>759</v>
      </c>
      <c r="EVW40" s="9" t="s">
        <v>759</v>
      </c>
      <c r="EVX40" s="9" t="s">
        <v>759</v>
      </c>
      <c r="EVY40" s="9" t="s">
        <v>759</v>
      </c>
      <c r="EVZ40" s="9" t="s">
        <v>759</v>
      </c>
      <c r="EWA40" s="9" t="s">
        <v>759</v>
      </c>
      <c r="EWB40" s="9" t="s">
        <v>759</v>
      </c>
      <c r="EWC40" s="9" t="s">
        <v>759</v>
      </c>
      <c r="EWD40" s="9" t="s">
        <v>759</v>
      </c>
      <c r="EWE40" s="9" t="s">
        <v>759</v>
      </c>
      <c r="EWF40" s="9" t="s">
        <v>759</v>
      </c>
      <c r="EWG40" s="9" t="s">
        <v>759</v>
      </c>
      <c r="EWH40" s="9" t="s">
        <v>759</v>
      </c>
      <c r="EWI40" s="9" t="s">
        <v>759</v>
      </c>
      <c r="EWJ40" s="9" t="s">
        <v>759</v>
      </c>
      <c r="EWK40" s="9" t="s">
        <v>759</v>
      </c>
      <c r="EWL40" s="9" t="s">
        <v>759</v>
      </c>
      <c r="EWM40" s="9" t="s">
        <v>759</v>
      </c>
      <c r="EWN40" s="9" t="s">
        <v>759</v>
      </c>
      <c r="EWO40" s="9" t="s">
        <v>759</v>
      </c>
      <c r="EWP40" s="9" t="s">
        <v>759</v>
      </c>
      <c r="EWQ40" s="9" t="s">
        <v>759</v>
      </c>
      <c r="EWR40" s="9" t="s">
        <v>759</v>
      </c>
      <c r="EWS40" s="9" t="s">
        <v>759</v>
      </c>
      <c r="EWT40" s="9" t="s">
        <v>759</v>
      </c>
      <c r="EWU40" s="9" t="s">
        <v>759</v>
      </c>
      <c r="EWV40" s="9" t="s">
        <v>759</v>
      </c>
      <c r="EWW40" s="9" t="s">
        <v>759</v>
      </c>
      <c r="EWX40" s="9" t="s">
        <v>759</v>
      </c>
      <c r="EWY40" s="9" t="s">
        <v>759</v>
      </c>
      <c r="EWZ40" s="9" t="s">
        <v>759</v>
      </c>
      <c r="EXA40" s="9" t="s">
        <v>759</v>
      </c>
      <c r="EXB40" s="9" t="s">
        <v>759</v>
      </c>
      <c r="EXC40" s="9" t="s">
        <v>759</v>
      </c>
      <c r="EXD40" s="9" t="s">
        <v>759</v>
      </c>
      <c r="EXE40" s="9" t="s">
        <v>759</v>
      </c>
      <c r="EXF40" s="9" t="s">
        <v>759</v>
      </c>
      <c r="EXG40" s="9" t="s">
        <v>759</v>
      </c>
      <c r="EXH40" s="9" t="s">
        <v>759</v>
      </c>
      <c r="EXI40" s="9" t="s">
        <v>759</v>
      </c>
      <c r="EXJ40" s="9" t="s">
        <v>759</v>
      </c>
      <c r="EXK40" s="9" t="s">
        <v>759</v>
      </c>
      <c r="EXL40" s="9" t="s">
        <v>759</v>
      </c>
      <c r="EXM40" s="9" t="s">
        <v>759</v>
      </c>
      <c r="EXN40" s="9" t="s">
        <v>759</v>
      </c>
      <c r="EXO40" s="9" t="s">
        <v>759</v>
      </c>
      <c r="EXP40" s="9" t="s">
        <v>759</v>
      </c>
      <c r="EXQ40" s="9" t="s">
        <v>759</v>
      </c>
      <c r="EXR40" s="9" t="s">
        <v>759</v>
      </c>
      <c r="EXS40" s="9" t="s">
        <v>759</v>
      </c>
      <c r="EXT40" s="9" t="s">
        <v>759</v>
      </c>
      <c r="EXU40" s="9" t="s">
        <v>759</v>
      </c>
      <c r="EXV40" s="9" t="s">
        <v>759</v>
      </c>
      <c r="EXW40" s="9" t="s">
        <v>759</v>
      </c>
      <c r="EXX40" s="9" t="s">
        <v>759</v>
      </c>
      <c r="EXY40" s="9" t="s">
        <v>759</v>
      </c>
      <c r="EXZ40" s="9" t="s">
        <v>759</v>
      </c>
      <c r="EYA40" s="9" t="s">
        <v>759</v>
      </c>
      <c r="EYB40" s="9" t="s">
        <v>759</v>
      </c>
      <c r="EYC40" s="9" t="s">
        <v>759</v>
      </c>
      <c r="EYD40" s="9" t="s">
        <v>759</v>
      </c>
      <c r="EYE40" s="9" t="s">
        <v>759</v>
      </c>
      <c r="EYF40" s="9" t="s">
        <v>759</v>
      </c>
      <c r="EYG40" s="9" t="s">
        <v>759</v>
      </c>
      <c r="EYH40" s="9" t="s">
        <v>759</v>
      </c>
      <c r="EYI40" s="9" t="s">
        <v>759</v>
      </c>
      <c r="EYJ40" s="9" t="s">
        <v>759</v>
      </c>
      <c r="EYK40" s="9" t="s">
        <v>759</v>
      </c>
      <c r="EYL40" s="9" t="s">
        <v>759</v>
      </c>
      <c r="EYM40" s="9" t="s">
        <v>759</v>
      </c>
      <c r="EYN40" s="9" t="s">
        <v>759</v>
      </c>
      <c r="EYO40" s="9" t="s">
        <v>759</v>
      </c>
      <c r="EYP40" s="9" t="s">
        <v>759</v>
      </c>
      <c r="EYQ40" s="9" t="s">
        <v>759</v>
      </c>
      <c r="EYR40" s="9" t="s">
        <v>759</v>
      </c>
      <c r="EYS40" s="9" t="s">
        <v>759</v>
      </c>
      <c r="EYT40" s="9" t="s">
        <v>759</v>
      </c>
      <c r="EYU40" s="9" t="s">
        <v>759</v>
      </c>
      <c r="EYV40" s="9" t="s">
        <v>759</v>
      </c>
      <c r="EYW40" s="9" t="s">
        <v>759</v>
      </c>
      <c r="EYX40" s="9" t="s">
        <v>759</v>
      </c>
      <c r="EYY40" s="9" t="s">
        <v>759</v>
      </c>
      <c r="EYZ40" s="9" t="s">
        <v>759</v>
      </c>
      <c r="EZA40" s="9" t="s">
        <v>759</v>
      </c>
      <c r="EZB40" s="9" t="s">
        <v>759</v>
      </c>
      <c r="EZC40" s="9" t="s">
        <v>759</v>
      </c>
      <c r="EZD40" s="9" t="s">
        <v>759</v>
      </c>
      <c r="EZE40" s="9" t="s">
        <v>759</v>
      </c>
      <c r="EZF40" s="9" t="s">
        <v>759</v>
      </c>
      <c r="EZG40" s="9" t="s">
        <v>759</v>
      </c>
      <c r="EZH40" s="9" t="s">
        <v>759</v>
      </c>
      <c r="EZI40" s="9" t="s">
        <v>759</v>
      </c>
      <c r="EZJ40" s="9" t="s">
        <v>759</v>
      </c>
      <c r="EZK40" s="9" t="s">
        <v>759</v>
      </c>
      <c r="EZL40" s="9" t="s">
        <v>759</v>
      </c>
      <c r="EZM40" s="9" t="s">
        <v>759</v>
      </c>
      <c r="EZN40" s="9" t="s">
        <v>759</v>
      </c>
      <c r="EZO40" s="9" t="s">
        <v>759</v>
      </c>
      <c r="EZP40" s="9" t="s">
        <v>759</v>
      </c>
      <c r="EZQ40" s="9" t="s">
        <v>759</v>
      </c>
      <c r="EZR40" s="9" t="s">
        <v>759</v>
      </c>
      <c r="EZS40" s="9" t="s">
        <v>759</v>
      </c>
      <c r="EZT40" s="9" t="s">
        <v>759</v>
      </c>
      <c r="EZU40" s="9" t="s">
        <v>759</v>
      </c>
      <c r="EZV40" s="9" t="s">
        <v>759</v>
      </c>
      <c r="EZW40" s="9" t="s">
        <v>759</v>
      </c>
      <c r="EZX40" s="9" t="s">
        <v>759</v>
      </c>
      <c r="EZY40" s="9" t="s">
        <v>759</v>
      </c>
      <c r="EZZ40" s="9" t="s">
        <v>759</v>
      </c>
      <c r="FAA40" s="9" t="s">
        <v>759</v>
      </c>
      <c r="FAB40" s="9" t="s">
        <v>759</v>
      </c>
      <c r="FAC40" s="9" t="s">
        <v>759</v>
      </c>
      <c r="FAD40" s="9" t="s">
        <v>759</v>
      </c>
      <c r="FAE40" s="9" t="s">
        <v>759</v>
      </c>
      <c r="FAF40" s="9" t="s">
        <v>759</v>
      </c>
      <c r="FAG40" s="9" t="s">
        <v>759</v>
      </c>
      <c r="FAH40" s="9" t="s">
        <v>759</v>
      </c>
      <c r="FAI40" s="9" t="s">
        <v>759</v>
      </c>
      <c r="FAJ40" s="9" t="s">
        <v>759</v>
      </c>
      <c r="FAK40" s="9" t="s">
        <v>759</v>
      </c>
      <c r="FAL40" s="9" t="s">
        <v>759</v>
      </c>
      <c r="FAM40" s="9" t="s">
        <v>759</v>
      </c>
      <c r="FAN40" s="9" t="s">
        <v>759</v>
      </c>
      <c r="FAO40" s="9" t="s">
        <v>759</v>
      </c>
      <c r="FAP40" s="9" t="s">
        <v>759</v>
      </c>
      <c r="FAQ40" s="9" t="s">
        <v>759</v>
      </c>
      <c r="FAR40" s="9" t="s">
        <v>759</v>
      </c>
      <c r="FAS40" s="9" t="s">
        <v>759</v>
      </c>
      <c r="FAT40" s="9" t="s">
        <v>759</v>
      </c>
      <c r="FAU40" s="9" t="s">
        <v>759</v>
      </c>
      <c r="FAV40" s="9" t="s">
        <v>759</v>
      </c>
      <c r="FAW40" s="9" t="s">
        <v>759</v>
      </c>
      <c r="FAX40" s="9" t="s">
        <v>759</v>
      </c>
      <c r="FAY40" s="9" t="s">
        <v>759</v>
      </c>
      <c r="FAZ40" s="9" t="s">
        <v>759</v>
      </c>
      <c r="FBA40" s="9" t="s">
        <v>759</v>
      </c>
      <c r="FBB40" s="9" t="s">
        <v>759</v>
      </c>
      <c r="FBC40" s="9" t="s">
        <v>759</v>
      </c>
      <c r="FBD40" s="9" t="s">
        <v>759</v>
      </c>
      <c r="FBE40" s="9" t="s">
        <v>759</v>
      </c>
      <c r="FBF40" s="9" t="s">
        <v>759</v>
      </c>
      <c r="FBG40" s="9" t="s">
        <v>759</v>
      </c>
      <c r="FBH40" s="9" t="s">
        <v>759</v>
      </c>
      <c r="FBI40" s="9" t="s">
        <v>759</v>
      </c>
      <c r="FBJ40" s="9" t="s">
        <v>759</v>
      </c>
      <c r="FBK40" s="9" t="s">
        <v>759</v>
      </c>
      <c r="FBL40" s="9" t="s">
        <v>759</v>
      </c>
      <c r="FBM40" s="9" t="s">
        <v>759</v>
      </c>
      <c r="FBN40" s="9" t="s">
        <v>759</v>
      </c>
      <c r="FBO40" s="9" t="s">
        <v>759</v>
      </c>
      <c r="FBP40" s="9" t="s">
        <v>759</v>
      </c>
      <c r="FBQ40" s="9" t="s">
        <v>759</v>
      </c>
      <c r="FBR40" s="9" t="s">
        <v>759</v>
      </c>
      <c r="FBS40" s="9" t="s">
        <v>759</v>
      </c>
      <c r="FBT40" s="9" t="s">
        <v>759</v>
      </c>
      <c r="FBU40" s="9" t="s">
        <v>759</v>
      </c>
      <c r="FBV40" s="9" t="s">
        <v>759</v>
      </c>
      <c r="FBW40" s="9" t="s">
        <v>759</v>
      </c>
      <c r="FBX40" s="9" t="s">
        <v>759</v>
      </c>
      <c r="FBY40" s="9" t="s">
        <v>759</v>
      </c>
      <c r="FBZ40" s="9" t="s">
        <v>759</v>
      </c>
      <c r="FCA40" s="9" t="s">
        <v>759</v>
      </c>
      <c r="FCB40" s="9" t="s">
        <v>759</v>
      </c>
      <c r="FCC40" s="9" t="s">
        <v>759</v>
      </c>
      <c r="FCD40" s="9" t="s">
        <v>759</v>
      </c>
      <c r="FCE40" s="9" t="s">
        <v>759</v>
      </c>
      <c r="FCF40" s="9" t="s">
        <v>759</v>
      </c>
      <c r="FCG40" s="9" t="s">
        <v>759</v>
      </c>
      <c r="FCH40" s="9" t="s">
        <v>759</v>
      </c>
      <c r="FCI40" s="9" t="s">
        <v>759</v>
      </c>
      <c r="FCJ40" s="9" t="s">
        <v>759</v>
      </c>
      <c r="FCK40" s="9" t="s">
        <v>759</v>
      </c>
      <c r="FCL40" s="9" t="s">
        <v>759</v>
      </c>
      <c r="FCM40" s="9" t="s">
        <v>759</v>
      </c>
      <c r="FCN40" s="9" t="s">
        <v>759</v>
      </c>
      <c r="FCO40" s="9" t="s">
        <v>759</v>
      </c>
      <c r="FCP40" s="9" t="s">
        <v>759</v>
      </c>
      <c r="FCQ40" s="9" t="s">
        <v>759</v>
      </c>
      <c r="FCR40" s="9" t="s">
        <v>759</v>
      </c>
      <c r="FCS40" s="9" t="s">
        <v>759</v>
      </c>
      <c r="FCT40" s="9" t="s">
        <v>759</v>
      </c>
      <c r="FCU40" s="9" t="s">
        <v>759</v>
      </c>
      <c r="FCV40" s="9" t="s">
        <v>759</v>
      </c>
      <c r="FCW40" s="9" t="s">
        <v>759</v>
      </c>
      <c r="FCX40" s="9" t="s">
        <v>759</v>
      </c>
      <c r="FCY40" s="9" t="s">
        <v>759</v>
      </c>
      <c r="FCZ40" s="9" t="s">
        <v>759</v>
      </c>
      <c r="FDA40" s="9" t="s">
        <v>759</v>
      </c>
      <c r="FDB40" s="9" t="s">
        <v>759</v>
      </c>
      <c r="FDC40" s="9" t="s">
        <v>759</v>
      </c>
      <c r="FDD40" s="9" t="s">
        <v>759</v>
      </c>
      <c r="FDE40" s="9" t="s">
        <v>759</v>
      </c>
      <c r="FDF40" s="9" t="s">
        <v>759</v>
      </c>
      <c r="FDG40" s="9" t="s">
        <v>759</v>
      </c>
      <c r="FDH40" s="9" t="s">
        <v>759</v>
      </c>
      <c r="FDI40" s="9" t="s">
        <v>759</v>
      </c>
      <c r="FDJ40" s="9" t="s">
        <v>759</v>
      </c>
      <c r="FDK40" s="9" t="s">
        <v>759</v>
      </c>
      <c r="FDL40" s="9" t="s">
        <v>759</v>
      </c>
      <c r="FDM40" s="9" t="s">
        <v>759</v>
      </c>
      <c r="FDN40" s="9" t="s">
        <v>759</v>
      </c>
      <c r="FDO40" s="9" t="s">
        <v>759</v>
      </c>
      <c r="FDP40" s="9" t="s">
        <v>759</v>
      </c>
      <c r="FDQ40" s="9" t="s">
        <v>759</v>
      </c>
      <c r="FDR40" s="9" t="s">
        <v>759</v>
      </c>
      <c r="FDS40" s="9" t="s">
        <v>759</v>
      </c>
      <c r="FDT40" s="9" t="s">
        <v>759</v>
      </c>
      <c r="FDU40" s="9" t="s">
        <v>759</v>
      </c>
      <c r="FDV40" s="9" t="s">
        <v>759</v>
      </c>
      <c r="FDW40" s="9" t="s">
        <v>759</v>
      </c>
      <c r="FDX40" s="9" t="s">
        <v>759</v>
      </c>
      <c r="FDY40" s="9" t="s">
        <v>759</v>
      </c>
      <c r="FDZ40" s="9" t="s">
        <v>759</v>
      </c>
      <c r="FEA40" s="9" t="s">
        <v>759</v>
      </c>
      <c r="FEB40" s="9" t="s">
        <v>759</v>
      </c>
      <c r="FEC40" s="9" t="s">
        <v>759</v>
      </c>
      <c r="FED40" s="9" t="s">
        <v>759</v>
      </c>
      <c r="FEE40" s="9" t="s">
        <v>759</v>
      </c>
      <c r="FEF40" s="9" t="s">
        <v>759</v>
      </c>
      <c r="FEG40" s="9" t="s">
        <v>759</v>
      </c>
      <c r="FEH40" s="9" t="s">
        <v>759</v>
      </c>
      <c r="FEI40" s="9" t="s">
        <v>759</v>
      </c>
      <c r="FEJ40" s="9" t="s">
        <v>759</v>
      </c>
      <c r="FEK40" s="9" t="s">
        <v>759</v>
      </c>
      <c r="FEL40" s="9" t="s">
        <v>759</v>
      </c>
      <c r="FEM40" s="9" t="s">
        <v>759</v>
      </c>
      <c r="FEN40" s="9" t="s">
        <v>759</v>
      </c>
      <c r="FEO40" s="9" t="s">
        <v>759</v>
      </c>
      <c r="FEP40" s="9" t="s">
        <v>759</v>
      </c>
      <c r="FEQ40" s="9" t="s">
        <v>759</v>
      </c>
      <c r="FER40" s="9" t="s">
        <v>759</v>
      </c>
      <c r="FES40" s="9" t="s">
        <v>759</v>
      </c>
      <c r="FET40" s="9" t="s">
        <v>759</v>
      </c>
      <c r="FEU40" s="9" t="s">
        <v>759</v>
      </c>
      <c r="FEV40" s="9" t="s">
        <v>759</v>
      </c>
      <c r="FEW40" s="9" t="s">
        <v>759</v>
      </c>
      <c r="FEX40" s="9" t="s">
        <v>759</v>
      </c>
      <c r="FEY40" s="9" t="s">
        <v>759</v>
      </c>
      <c r="FEZ40" s="9" t="s">
        <v>759</v>
      </c>
      <c r="FFA40" s="9" t="s">
        <v>759</v>
      </c>
      <c r="FFB40" s="9" t="s">
        <v>759</v>
      </c>
      <c r="FFC40" s="9" t="s">
        <v>759</v>
      </c>
      <c r="FFD40" s="9" t="s">
        <v>759</v>
      </c>
      <c r="FFE40" s="9" t="s">
        <v>759</v>
      </c>
      <c r="FFF40" s="9" t="s">
        <v>759</v>
      </c>
      <c r="FFG40" s="9" t="s">
        <v>759</v>
      </c>
      <c r="FFH40" s="9" t="s">
        <v>759</v>
      </c>
      <c r="FFI40" s="9" t="s">
        <v>759</v>
      </c>
      <c r="FFJ40" s="9" t="s">
        <v>759</v>
      </c>
      <c r="FFK40" s="9" t="s">
        <v>759</v>
      </c>
      <c r="FFL40" s="9" t="s">
        <v>759</v>
      </c>
      <c r="FFM40" s="9" t="s">
        <v>759</v>
      </c>
      <c r="FFN40" s="9" t="s">
        <v>759</v>
      </c>
      <c r="FFO40" s="9" t="s">
        <v>759</v>
      </c>
      <c r="FFP40" s="9" t="s">
        <v>759</v>
      </c>
      <c r="FFQ40" s="9" t="s">
        <v>759</v>
      </c>
      <c r="FFR40" s="9" t="s">
        <v>759</v>
      </c>
      <c r="FFS40" s="9" t="s">
        <v>759</v>
      </c>
      <c r="FFT40" s="9" t="s">
        <v>759</v>
      </c>
      <c r="FFU40" s="9" t="s">
        <v>759</v>
      </c>
      <c r="FFV40" s="9" t="s">
        <v>759</v>
      </c>
      <c r="FFW40" s="9" t="s">
        <v>759</v>
      </c>
      <c r="FFX40" s="9" t="s">
        <v>759</v>
      </c>
      <c r="FFY40" s="9" t="s">
        <v>759</v>
      </c>
      <c r="FFZ40" s="9" t="s">
        <v>759</v>
      </c>
      <c r="FGA40" s="9" t="s">
        <v>759</v>
      </c>
      <c r="FGB40" s="9" t="s">
        <v>759</v>
      </c>
      <c r="FGC40" s="9" t="s">
        <v>759</v>
      </c>
      <c r="FGD40" s="9" t="s">
        <v>759</v>
      </c>
      <c r="FGE40" s="9" t="s">
        <v>759</v>
      </c>
      <c r="FGF40" s="9" t="s">
        <v>759</v>
      </c>
      <c r="FGG40" s="9" t="s">
        <v>759</v>
      </c>
      <c r="FGH40" s="9" t="s">
        <v>759</v>
      </c>
      <c r="FGI40" s="9" t="s">
        <v>759</v>
      </c>
      <c r="FGJ40" s="9" t="s">
        <v>759</v>
      </c>
      <c r="FGK40" s="9" t="s">
        <v>759</v>
      </c>
      <c r="FGL40" s="9" t="s">
        <v>759</v>
      </c>
      <c r="FGM40" s="9" t="s">
        <v>759</v>
      </c>
      <c r="FGN40" s="9" t="s">
        <v>759</v>
      </c>
      <c r="FGO40" s="9" t="s">
        <v>759</v>
      </c>
      <c r="FGP40" s="9" t="s">
        <v>759</v>
      </c>
      <c r="FGQ40" s="9" t="s">
        <v>759</v>
      </c>
      <c r="FGR40" s="9" t="s">
        <v>759</v>
      </c>
      <c r="FGS40" s="9" t="s">
        <v>759</v>
      </c>
      <c r="FGT40" s="9" t="s">
        <v>759</v>
      </c>
      <c r="FGU40" s="9" t="s">
        <v>759</v>
      </c>
      <c r="FGV40" s="9" t="s">
        <v>759</v>
      </c>
      <c r="FGW40" s="9" t="s">
        <v>759</v>
      </c>
      <c r="FGX40" s="9" t="s">
        <v>759</v>
      </c>
      <c r="FGY40" s="9" t="s">
        <v>759</v>
      </c>
      <c r="FGZ40" s="9" t="s">
        <v>759</v>
      </c>
      <c r="FHA40" s="9" t="s">
        <v>759</v>
      </c>
      <c r="FHB40" s="9" t="s">
        <v>759</v>
      </c>
      <c r="FHC40" s="9" t="s">
        <v>759</v>
      </c>
      <c r="FHD40" s="9" t="s">
        <v>759</v>
      </c>
      <c r="FHE40" s="9" t="s">
        <v>759</v>
      </c>
      <c r="FHF40" s="9" t="s">
        <v>759</v>
      </c>
      <c r="FHG40" s="9" t="s">
        <v>759</v>
      </c>
      <c r="FHH40" s="9" t="s">
        <v>759</v>
      </c>
      <c r="FHI40" s="9" t="s">
        <v>759</v>
      </c>
      <c r="FHJ40" s="9" t="s">
        <v>759</v>
      </c>
      <c r="FHK40" s="9" t="s">
        <v>759</v>
      </c>
      <c r="FHL40" s="9" t="s">
        <v>759</v>
      </c>
      <c r="FHM40" s="9" t="s">
        <v>759</v>
      </c>
      <c r="FHN40" s="9" t="s">
        <v>759</v>
      </c>
      <c r="FHO40" s="9" t="s">
        <v>759</v>
      </c>
      <c r="FHP40" s="9" t="s">
        <v>759</v>
      </c>
      <c r="FHQ40" s="9" t="s">
        <v>759</v>
      </c>
      <c r="FHR40" s="9" t="s">
        <v>759</v>
      </c>
      <c r="FHS40" s="9" t="s">
        <v>759</v>
      </c>
      <c r="FHT40" s="9" t="s">
        <v>759</v>
      </c>
      <c r="FHU40" s="9" t="s">
        <v>759</v>
      </c>
      <c r="FHV40" s="9" t="s">
        <v>759</v>
      </c>
      <c r="FHW40" s="9" t="s">
        <v>759</v>
      </c>
      <c r="FHX40" s="9" t="s">
        <v>759</v>
      </c>
      <c r="FHY40" s="9" t="s">
        <v>759</v>
      </c>
      <c r="FHZ40" s="9" t="s">
        <v>759</v>
      </c>
      <c r="FIA40" s="9" t="s">
        <v>759</v>
      </c>
      <c r="FIB40" s="9" t="s">
        <v>759</v>
      </c>
      <c r="FIC40" s="9" t="s">
        <v>759</v>
      </c>
      <c r="FID40" s="9" t="s">
        <v>759</v>
      </c>
      <c r="FIE40" s="9" t="s">
        <v>759</v>
      </c>
      <c r="FIF40" s="9" t="s">
        <v>759</v>
      </c>
      <c r="FIG40" s="9" t="s">
        <v>759</v>
      </c>
      <c r="FIH40" s="9" t="s">
        <v>759</v>
      </c>
      <c r="FII40" s="9" t="s">
        <v>759</v>
      </c>
      <c r="FIJ40" s="9" t="s">
        <v>759</v>
      </c>
      <c r="FIK40" s="9" t="s">
        <v>759</v>
      </c>
      <c r="FIL40" s="9" t="s">
        <v>759</v>
      </c>
      <c r="FIM40" s="9" t="s">
        <v>759</v>
      </c>
      <c r="FIN40" s="9" t="s">
        <v>759</v>
      </c>
      <c r="FIO40" s="9" t="s">
        <v>759</v>
      </c>
      <c r="FIP40" s="9" t="s">
        <v>759</v>
      </c>
      <c r="FIQ40" s="9" t="s">
        <v>759</v>
      </c>
      <c r="FIR40" s="9" t="s">
        <v>759</v>
      </c>
      <c r="FIS40" s="9" t="s">
        <v>759</v>
      </c>
      <c r="FIT40" s="9" t="s">
        <v>759</v>
      </c>
      <c r="FIU40" s="9" t="s">
        <v>759</v>
      </c>
      <c r="FIV40" s="9" t="s">
        <v>759</v>
      </c>
      <c r="FIW40" s="9" t="s">
        <v>759</v>
      </c>
      <c r="FIX40" s="9" t="s">
        <v>759</v>
      </c>
      <c r="FIY40" s="9" t="s">
        <v>759</v>
      </c>
      <c r="FIZ40" s="9" t="s">
        <v>759</v>
      </c>
      <c r="FJA40" s="9" t="s">
        <v>759</v>
      </c>
      <c r="FJB40" s="9" t="s">
        <v>759</v>
      </c>
      <c r="FJC40" s="9" t="s">
        <v>759</v>
      </c>
      <c r="FJD40" s="9" t="s">
        <v>759</v>
      </c>
      <c r="FJE40" s="9" t="s">
        <v>759</v>
      </c>
      <c r="FJF40" s="9" t="s">
        <v>759</v>
      </c>
      <c r="FJG40" s="9" t="s">
        <v>759</v>
      </c>
      <c r="FJH40" s="9" t="s">
        <v>759</v>
      </c>
      <c r="FJI40" s="9" t="s">
        <v>759</v>
      </c>
      <c r="FJJ40" s="9" t="s">
        <v>759</v>
      </c>
      <c r="FJK40" s="9" t="s">
        <v>759</v>
      </c>
      <c r="FJL40" s="9" t="s">
        <v>759</v>
      </c>
      <c r="FJM40" s="9" t="s">
        <v>759</v>
      </c>
      <c r="FJN40" s="9" t="s">
        <v>759</v>
      </c>
      <c r="FJO40" s="9" t="s">
        <v>759</v>
      </c>
      <c r="FJP40" s="9" t="s">
        <v>759</v>
      </c>
      <c r="FJQ40" s="9" t="s">
        <v>759</v>
      </c>
      <c r="FJR40" s="9" t="s">
        <v>759</v>
      </c>
      <c r="FJS40" s="9" t="s">
        <v>759</v>
      </c>
      <c r="FJT40" s="9" t="s">
        <v>759</v>
      </c>
      <c r="FJU40" s="9" t="s">
        <v>759</v>
      </c>
      <c r="FJV40" s="9" t="s">
        <v>759</v>
      </c>
      <c r="FJW40" s="9" t="s">
        <v>759</v>
      </c>
      <c r="FJX40" s="9" t="s">
        <v>759</v>
      </c>
      <c r="FJY40" s="9" t="s">
        <v>759</v>
      </c>
      <c r="FJZ40" s="9" t="s">
        <v>759</v>
      </c>
      <c r="FKA40" s="9" t="s">
        <v>759</v>
      </c>
      <c r="FKB40" s="9" t="s">
        <v>759</v>
      </c>
      <c r="FKC40" s="9" t="s">
        <v>759</v>
      </c>
      <c r="FKD40" s="9" t="s">
        <v>759</v>
      </c>
      <c r="FKE40" s="9" t="s">
        <v>759</v>
      </c>
      <c r="FKF40" s="9" t="s">
        <v>759</v>
      </c>
      <c r="FKG40" s="9" t="s">
        <v>759</v>
      </c>
      <c r="FKH40" s="9" t="s">
        <v>759</v>
      </c>
      <c r="FKI40" s="9" t="s">
        <v>759</v>
      </c>
      <c r="FKJ40" s="9" t="s">
        <v>759</v>
      </c>
      <c r="FKK40" s="9" t="s">
        <v>759</v>
      </c>
      <c r="FKL40" s="9" t="s">
        <v>759</v>
      </c>
      <c r="FKM40" s="9" t="s">
        <v>759</v>
      </c>
      <c r="FKN40" s="9" t="s">
        <v>759</v>
      </c>
      <c r="FKO40" s="9" t="s">
        <v>759</v>
      </c>
      <c r="FKP40" s="9" t="s">
        <v>759</v>
      </c>
      <c r="FKQ40" s="9" t="s">
        <v>759</v>
      </c>
      <c r="FKR40" s="9" t="s">
        <v>759</v>
      </c>
      <c r="FKS40" s="9" t="s">
        <v>759</v>
      </c>
      <c r="FKT40" s="9" t="s">
        <v>759</v>
      </c>
      <c r="FKU40" s="9" t="s">
        <v>759</v>
      </c>
      <c r="FKV40" s="9" t="s">
        <v>759</v>
      </c>
      <c r="FKW40" s="9" t="s">
        <v>759</v>
      </c>
      <c r="FKX40" s="9" t="s">
        <v>759</v>
      </c>
      <c r="FKY40" s="9" t="s">
        <v>759</v>
      </c>
      <c r="FKZ40" s="9" t="s">
        <v>759</v>
      </c>
      <c r="FLA40" s="9" t="s">
        <v>759</v>
      </c>
      <c r="FLB40" s="9" t="s">
        <v>759</v>
      </c>
      <c r="FLC40" s="9" t="s">
        <v>759</v>
      </c>
      <c r="FLD40" s="9" t="s">
        <v>759</v>
      </c>
      <c r="FLE40" s="9" t="s">
        <v>759</v>
      </c>
      <c r="FLF40" s="9" t="s">
        <v>759</v>
      </c>
      <c r="FLG40" s="9" t="s">
        <v>759</v>
      </c>
      <c r="FLH40" s="9" t="s">
        <v>759</v>
      </c>
      <c r="FLI40" s="9" t="s">
        <v>759</v>
      </c>
      <c r="FLJ40" s="9" t="s">
        <v>759</v>
      </c>
      <c r="FLK40" s="9" t="s">
        <v>759</v>
      </c>
      <c r="FLL40" s="9" t="s">
        <v>759</v>
      </c>
      <c r="FLM40" s="9" t="s">
        <v>759</v>
      </c>
      <c r="FLN40" s="9" t="s">
        <v>759</v>
      </c>
      <c r="FLO40" s="9" t="s">
        <v>759</v>
      </c>
      <c r="FLP40" s="9" t="s">
        <v>759</v>
      </c>
      <c r="FLQ40" s="9" t="s">
        <v>759</v>
      </c>
      <c r="FLR40" s="9" t="s">
        <v>759</v>
      </c>
      <c r="FLS40" s="9" t="s">
        <v>759</v>
      </c>
      <c r="FLT40" s="9" t="s">
        <v>759</v>
      </c>
      <c r="FLU40" s="9" t="s">
        <v>759</v>
      </c>
      <c r="FLV40" s="9" t="s">
        <v>759</v>
      </c>
      <c r="FLW40" s="9" t="s">
        <v>759</v>
      </c>
      <c r="FLX40" s="9" t="s">
        <v>759</v>
      </c>
      <c r="FLY40" s="9" t="s">
        <v>759</v>
      </c>
      <c r="FLZ40" s="9" t="s">
        <v>759</v>
      </c>
      <c r="FMA40" s="9" t="s">
        <v>759</v>
      </c>
      <c r="FMB40" s="9" t="s">
        <v>759</v>
      </c>
      <c r="FMC40" s="9" t="s">
        <v>759</v>
      </c>
      <c r="FMD40" s="9" t="s">
        <v>759</v>
      </c>
      <c r="FME40" s="9" t="s">
        <v>759</v>
      </c>
      <c r="FMF40" s="9" t="s">
        <v>759</v>
      </c>
      <c r="FMG40" s="9" t="s">
        <v>759</v>
      </c>
      <c r="FMH40" s="9" t="s">
        <v>759</v>
      </c>
      <c r="FMI40" s="9" t="s">
        <v>759</v>
      </c>
      <c r="FMJ40" s="9" t="s">
        <v>759</v>
      </c>
      <c r="FMK40" s="9" t="s">
        <v>759</v>
      </c>
      <c r="FML40" s="9" t="s">
        <v>759</v>
      </c>
      <c r="FMM40" s="9" t="s">
        <v>759</v>
      </c>
      <c r="FMN40" s="9" t="s">
        <v>759</v>
      </c>
      <c r="FMO40" s="9" t="s">
        <v>759</v>
      </c>
      <c r="FMP40" s="9" t="s">
        <v>759</v>
      </c>
      <c r="FMQ40" s="9" t="s">
        <v>759</v>
      </c>
      <c r="FMR40" s="9" t="s">
        <v>759</v>
      </c>
      <c r="FMS40" s="9" t="s">
        <v>759</v>
      </c>
      <c r="FMT40" s="9" t="s">
        <v>759</v>
      </c>
      <c r="FMU40" s="9" t="s">
        <v>759</v>
      </c>
      <c r="FMV40" s="9" t="s">
        <v>759</v>
      </c>
      <c r="FMW40" s="9" t="s">
        <v>759</v>
      </c>
      <c r="FMX40" s="9" t="s">
        <v>759</v>
      </c>
      <c r="FMY40" s="9" t="s">
        <v>759</v>
      </c>
      <c r="FMZ40" s="9" t="s">
        <v>759</v>
      </c>
      <c r="FNA40" s="9" t="s">
        <v>759</v>
      </c>
      <c r="FNB40" s="9" t="s">
        <v>759</v>
      </c>
      <c r="FNC40" s="9" t="s">
        <v>759</v>
      </c>
      <c r="FND40" s="9" t="s">
        <v>759</v>
      </c>
      <c r="FNE40" s="9" t="s">
        <v>759</v>
      </c>
      <c r="FNF40" s="9" t="s">
        <v>759</v>
      </c>
      <c r="FNG40" s="9" t="s">
        <v>759</v>
      </c>
      <c r="FNH40" s="9" t="s">
        <v>759</v>
      </c>
      <c r="FNI40" s="9" t="s">
        <v>759</v>
      </c>
      <c r="FNJ40" s="9" t="s">
        <v>759</v>
      </c>
      <c r="FNK40" s="9" t="s">
        <v>759</v>
      </c>
      <c r="FNL40" s="9" t="s">
        <v>759</v>
      </c>
      <c r="FNM40" s="9" t="s">
        <v>759</v>
      </c>
      <c r="FNN40" s="9" t="s">
        <v>759</v>
      </c>
      <c r="FNO40" s="9" t="s">
        <v>759</v>
      </c>
      <c r="FNP40" s="9" t="s">
        <v>759</v>
      </c>
      <c r="FNQ40" s="9" t="s">
        <v>759</v>
      </c>
      <c r="FNR40" s="9" t="s">
        <v>759</v>
      </c>
      <c r="FNS40" s="9" t="s">
        <v>759</v>
      </c>
      <c r="FNT40" s="9" t="s">
        <v>759</v>
      </c>
      <c r="FNU40" s="9" t="s">
        <v>759</v>
      </c>
      <c r="FNV40" s="9" t="s">
        <v>759</v>
      </c>
      <c r="FNW40" s="9" t="s">
        <v>759</v>
      </c>
      <c r="FNX40" s="9" t="s">
        <v>759</v>
      </c>
      <c r="FNY40" s="9" t="s">
        <v>759</v>
      </c>
      <c r="FNZ40" s="9" t="s">
        <v>759</v>
      </c>
      <c r="FOA40" s="9" t="s">
        <v>759</v>
      </c>
      <c r="FOB40" s="9" t="s">
        <v>759</v>
      </c>
      <c r="FOC40" s="9" t="s">
        <v>759</v>
      </c>
      <c r="FOD40" s="9" t="s">
        <v>759</v>
      </c>
      <c r="FOE40" s="9" t="s">
        <v>759</v>
      </c>
      <c r="FOF40" s="9" t="s">
        <v>759</v>
      </c>
      <c r="FOG40" s="9" t="s">
        <v>759</v>
      </c>
      <c r="FOH40" s="9" t="s">
        <v>759</v>
      </c>
      <c r="FOI40" s="9" t="s">
        <v>759</v>
      </c>
      <c r="FOJ40" s="9" t="s">
        <v>759</v>
      </c>
      <c r="FOK40" s="9" t="s">
        <v>759</v>
      </c>
      <c r="FOL40" s="9" t="s">
        <v>759</v>
      </c>
      <c r="FOM40" s="9" t="s">
        <v>759</v>
      </c>
      <c r="FON40" s="9" t="s">
        <v>759</v>
      </c>
      <c r="FOO40" s="9" t="s">
        <v>759</v>
      </c>
      <c r="FOP40" s="9" t="s">
        <v>759</v>
      </c>
      <c r="FOQ40" s="9" t="s">
        <v>759</v>
      </c>
      <c r="FOR40" s="9" t="s">
        <v>759</v>
      </c>
      <c r="FOS40" s="9" t="s">
        <v>759</v>
      </c>
      <c r="FOT40" s="9" t="s">
        <v>759</v>
      </c>
      <c r="FOU40" s="9" t="s">
        <v>759</v>
      </c>
      <c r="FOV40" s="9" t="s">
        <v>759</v>
      </c>
      <c r="FOW40" s="9" t="s">
        <v>759</v>
      </c>
      <c r="FOX40" s="9" t="s">
        <v>759</v>
      </c>
      <c r="FOY40" s="9" t="s">
        <v>759</v>
      </c>
      <c r="FOZ40" s="9" t="s">
        <v>759</v>
      </c>
      <c r="FPA40" s="9" t="s">
        <v>759</v>
      </c>
      <c r="FPB40" s="9" t="s">
        <v>759</v>
      </c>
      <c r="FPC40" s="9" t="s">
        <v>759</v>
      </c>
      <c r="FPD40" s="9" t="s">
        <v>759</v>
      </c>
      <c r="FPE40" s="9" t="s">
        <v>759</v>
      </c>
      <c r="FPF40" s="9" t="s">
        <v>759</v>
      </c>
      <c r="FPG40" s="9" t="s">
        <v>759</v>
      </c>
      <c r="FPH40" s="9" t="s">
        <v>759</v>
      </c>
      <c r="FPI40" s="9" t="s">
        <v>759</v>
      </c>
      <c r="FPJ40" s="9" t="s">
        <v>759</v>
      </c>
      <c r="FPK40" s="9" t="s">
        <v>759</v>
      </c>
      <c r="FPL40" s="9" t="s">
        <v>759</v>
      </c>
      <c r="FPM40" s="9" t="s">
        <v>759</v>
      </c>
      <c r="FPN40" s="9" t="s">
        <v>759</v>
      </c>
      <c r="FPO40" s="9" t="s">
        <v>759</v>
      </c>
      <c r="FPP40" s="9" t="s">
        <v>759</v>
      </c>
      <c r="FPQ40" s="9" t="s">
        <v>759</v>
      </c>
      <c r="FPR40" s="9" t="s">
        <v>759</v>
      </c>
      <c r="FPS40" s="9" t="s">
        <v>759</v>
      </c>
      <c r="FPT40" s="9" t="s">
        <v>759</v>
      </c>
      <c r="FPU40" s="9" t="s">
        <v>759</v>
      </c>
      <c r="FPV40" s="9" t="s">
        <v>759</v>
      </c>
      <c r="FPW40" s="9" t="s">
        <v>759</v>
      </c>
      <c r="FPX40" s="9" t="s">
        <v>759</v>
      </c>
      <c r="FPY40" s="9" t="s">
        <v>759</v>
      </c>
      <c r="FPZ40" s="9" t="s">
        <v>759</v>
      </c>
      <c r="FQA40" s="9" t="s">
        <v>759</v>
      </c>
      <c r="FQB40" s="9" t="s">
        <v>759</v>
      </c>
      <c r="FQC40" s="9" t="s">
        <v>759</v>
      </c>
      <c r="FQD40" s="9" t="s">
        <v>759</v>
      </c>
      <c r="FQE40" s="9" t="s">
        <v>759</v>
      </c>
      <c r="FQF40" s="9" t="s">
        <v>759</v>
      </c>
      <c r="FQG40" s="9" t="s">
        <v>759</v>
      </c>
      <c r="FQH40" s="9" t="s">
        <v>759</v>
      </c>
      <c r="FQI40" s="9" t="s">
        <v>759</v>
      </c>
      <c r="FQJ40" s="9" t="s">
        <v>759</v>
      </c>
      <c r="FQK40" s="9" t="s">
        <v>759</v>
      </c>
      <c r="FQL40" s="9" t="s">
        <v>759</v>
      </c>
      <c r="FQM40" s="9" t="s">
        <v>759</v>
      </c>
      <c r="FQN40" s="9" t="s">
        <v>759</v>
      </c>
      <c r="FQO40" s="9" t="s">
        <v>759</v>
      </c>
      <c r="FQP40" s="9" t="s">
        <v>759</v>
      </c>
      <c r="FQQ40" s="9" t="s">
        <v>759</v>
      </c>
      <c r="FQR40" s="9" t="s">
        <v>759</v>
      </c>
      <c r="FQS40" s="9" t="s">
        <v>759</v>
      </c>
      <c r="FQT40" s="9" t="s">
        <v>759</v>
      </c>
      <c r="FQU40" s="9" t="s">
        <v>759</v>
      </c>
      <c r="FQV40" s="9" t="s">
        <v>759</v>
      </c>
      <c r="FQW40" s="9" t="s">
        <v>759</v>
      </c>
      <c r="FQX40" s="9" t="s">
        <v>759</v>
      </c>
      <c r="FQY40" s="9" t="s">
        <v>759</v>
      </c>
      <c r="FQZ40" s="9" t="s">
        <v>759</v>
      </c>
      <c r="FRA40" s="9" t="s">
        <v>759</v>
      </c>
      <c r="FRB40" s="9" t="s">
        <v>759</v>
      </c>
      <c r="FRC40" s="9" t="s">
        <v>759</v>
      </c>
      <c r="FRD40" s="9" t="s">
        <v>759</v>
      </c>
      <c r="FRE40" s="9" t="s">
        <v>759</v>
      </c>
      <c r="FRF40" s="9" t="s">
        <v>759</v>
      </c>
      <c r="FRG40" s="9" t="s">
        <v>759</v>
      </c>
      <c r="FRH40" s="9" t="s">
        <v>759</v>
      </c>
      <c r="FRI40" s="9" t="s">
        <v>759</v>
      </c>
      <c r="FRJ40" s="9" t="s">
        <v>759</v>
      </c>
      <c r="FRK40" s="9" t="s">
        <v>759</v>
      </c>
      <c r="FRL40" s="9" t="s">
        <v>759</v>
      </c>
      <c r="FRM40" s="9" t="s">
        <v>759</v>
      </c>
      <c r="FRN40" s="9" t="s">
        <v>759</v>
      </c>
      <c r="FRO40" s="9" t="s">
        <v>759</v>
      </c>
      <c r="FRP40" s="9" t="s">
        <v>759</v>
      </c>
      <c r="FRQ40" s="9" t="s">
        <v>759</v>
      </c>
      <c r="FRR40" s="9" t="s">
        <v>759</v>
      </c>
      <c r="FRS40" s="9" t="s">
        <v>759</v>
      </c>
      <c r="FRT40" s="9" t="s">
        <v>759</v>
      </c>
      <c r="FRU40" s="9" t="s">
        <v>759</v>
      </c>
      <c r="FRV40" s="9" t="s">
        <v>759</v>
      </c>
      <c r="FRW40" s="9" t="s">
        <v>759</v>
      </c>
      <c r="FRX40" s="9" t="s">
        <v>759</v>
      </c>
      <c r="FRY40" s="9" t="s">
        <v>759</v>
      </c>
      <c r="FRZ40" s="9" t="s">
        <v>759</v>
      </c>
      <c r="FSA40" s="9" t="s">
        <v>759</v>
      </c>
      <c r="FSB40" s="9" t="s">
        <v>759</v>
      </c>
      <c r="FSC40" s="9" t="s">
        <v>759</v>
      </c>
      <c r="FSD40" s="9" t="s">
        <v>759</v>
      </c>
      <c r="FSE40" s="9" t="s">
        <v>759</v>
      </c>
      <c r="FSF40" s="9" t="s">
        <v>759</v>
      </c>
      <c r="FSG40" s="9" t="s">
        <v>759</v>
      </c>
      <c r="FSH40" s="9" t="s">
        <v>759</v>
      </c>
      <c r="FSI40" s="9" t="s">
        <v>759</v>
      </c>
      <c r="FSJ40" s="9" t="s">
        <v>759</v>
      </c>
      <c r="FSK40" s="9" t="s">
        <v>759</v>
      </c>
      <c r="FSL40" s="9" t="s">
        <v>759</v>
      </c>
      <c r="FSM40" s="9" t="s">
        <v>759</v>
      </c>
      <c r="FSN40" s="9" t="s">
        <v>759</v>
      </c>
      <c r="FSO40" s="9" t="s">
        <v>759</v>
      </c>
      <c r="FSP40" s="9" t="s">
        <v>759</v>
      </c>
      <c r="FSQ40" s="9" t="s">
        <v>759</v>
      </c>
      <c r="FSR40" s="9" t="s">
        <v>759</v>
      </c>
      <c r="FSS40" s="9" t="s">
        <v>759</v>
      </c>
      <c r="FST40" s="9" t="s">
        <v>759</v>
      </c>
      <c r="FSU40" s="9" t="s">
        <v>759</v>
      </c>
      <c r="FSV40" s="9" t="s">
        <v>759</v>
      </c>
      <c r="FSW40" s="9" t="s">
        <v>759</v>
      </c>
      <c r="FSX40" s="9" t="s">
        <v>759</v>
      </c>
      <c r="FSY40" s="9" t="s">
        <v>759</v>
      </c>
      <c r="FSZ40" s="9" t="s">
        <v>759</v>
      </c>
      <c r="FTA40" s="9" t="s">
        <v>759</v>
      </c>
      <c r="FTB40" s="9" t="s">
        <v>759</v>
      </c>
      <c r="FTC40" s="9" t="s">
        <v>759</v>
      </c>
      <c r="FTD40" s="9" t="s">
        <v>759</v>
      </c>
      <c r="FTE40" s="9" t="s">
        <v>759</v>
      </c>
      <c r="FTF40" s="9" t="s">
        <v>759</v>
      </c>
      <c r="FTG40" s="9" t="s">
        <v>759</v>
      </c>
      <c r="FTH40" s="9" t="s">
        <v>759</v>
      </c>
      <c r="FTI40" s="9" t="s">
        <v>759</v>
      </c>
      <c r="FTJ40" s="9" t="s">
        <v>759</v>
      </c>
      <c r="FTK40" s="9" t="s">
        <v>759</v>
      </c>
      <c r="FTL40" s="9" t="s">
        <v>759</v>
      </c>
      <c r="FTM40" s="9" t="s">
        <v>759</v>
      </c>
      <c r="FTN40" s="9" t="s">
        <v>759</v>
      </c>
      <c r="FTO40" s="9" t="s">
        <v>759</v>
      </c>
      <c r="FTP40" s="9" t="s">
        <v>759</v>
      </c>
      <c r="FTQ40" s="9" t="s">
        <v>759</v>
      </c>
      <c r="FTR40" s="9" t="s">
        <v>759</v>
      </c>
      <c r="FTS40" s="9" t="s">
        <v>759</v>
      </c>
      <c r="FTT40" s="9" t="s">
        <v>759</v>
      </c>
      <c r="FTU40" s="9" t="s">
        <v>759</v>
      </c>
      <c r="FTV40" s="9" t="s">
        <v>759</v>
      </c>
      <c r="FTW40" s="9" t="s">
        <v>759</v>
      </c>
      <c r="FTX40" s="9" t="s">
        <v>759</v>
      </c>
      <c r="FTY40" s="9" t="s">
        <v>759</v>
      </c>
      <c r="FTZ40" s="9" t="s">
        <v>759</v>
      </c>
      <c r="FUA40" s="9" t="s">
        <v>759</v>
      </c>
      <c r="FUB40" s="9" t="s">
        <v>759</v>
      </c>
      <c r="FUC40" s="9" t="s">
        <v>759</v>
      </c>
      <c r="FUD40" s="9" t="s">
        <v>759</v>
      </c>
      <c r="FUE40" s="9" t="s">
        <v>759</v>
      </c>
      <c r="FUF40" s="9" t="s">
        <v>759</v>
      </c>
      <c r="FUG40" s="9" t="s">
        <v>759</v>
      </c>
      <c r="FUH40" s="9" t="s">
        <v>759</v>
      </c>
      <c r="FUI40" s="9" t="s">
        <v>759</v>
      </c>
      <c r="FUJ40" s="9" t="s">
        <v>759</v>
      </c>
      <c r="FUK40" s="9" t="s">
        <v>759</v>
      </c>
      <c r="FUL40" s="9" t="s">
        <v>759</v>
      </c>
      <c r="FUM40" s="9" t="s">
        <v>759</v>
      </c>
      <c r="FUN40" s="9" t="s">
        <v>759</v>
      </c>
      <c r="FUO40" s="9" t="s">
        <v>759</v>
      </c>
      <c r="FUP40" s="9" t="s">
        <v>759</v>
      </c>
      <c r="FUQ40" s="9" t="s">
        <v>759</v>
      </c>
      <c r="FUR40" s="9" t="s">
        <v>759</v>
      </c>
      <c r="FUS40" s="9" t="s">
        <v>759</v>
      </c>
      <c r="FUT40" s="9" t="s">
        <v>759</v>
      </c>
      <c r="FUU40" s="9" t="s">
        <v>759</v>
      </c>
      <c r="FUV40" s="9" t="s">
        <v>759</v>
      </c>
      <c r="FUW40" s="9" t="s">
        <v>759</v>
      </c>
      <c r="FUX40" s="9" t="s">
        <v>759</v>
      </c>
      <c r="FUY40" s="9" t="s">
        <v>759</v>
      </c>
      <c r="FUZ40" s="9" t="s">
        <v>759</v>
      </c>
      <c r="FVA40" s="9" t="s">
        <v>759</v>
      </c>
      <c r="FVB40" s="9" t="s">
        <v>759</v>
      </c>
      <c r="FVC40" s="9" t="s">
        <v>759</v>
      </c>
      <c r="FVD40" s="9" t="s">
        <v>759</v>
      </c>
      <c r="FVE40" s="9" t="s">
        <v>759</v>
      </c>
      <c r="FVF40" s="9" t="s">
        <v>759</v>
      </c>
      <c r="FVG40" s="9" t="s">
        <v>759</v>
      </c>
      <c r="FVH40" s="9" t="s">
        <v>759</v>
      </c>
      <c r="FVI40" s="9" t="s">
        <v>759</v>
      </c>
      <c r="FVJ40" s="9" t="s">
        <v>759</v>
      </c>
      <c r="FVK40" s="9" t="s">
        <v>759</v>
      </c>
      <c r="FVL40" s="9" t="s">
        <v>759</v>
      </c>
      <c r="FVM40" s="9" t="s">
        <v>759</v>
      </c>
      <c r="FVN40" s="9" t="s">
        <v>759</v>
      </c>
      <c r="FVO40" s="9" t="s">
        <v>759</v>
      </c>
      <c r="FVP40" s="9" t="s">
        <v>759</v>
      </c>
      <c r="FVQ40" s="9" t="s">
        <v>759</v>
      </c>
      <c r="FVR40" s="9" t="s">
        <v>759</v>
      </c>
      <c r="FVS40" s="9" t="s">
        <v>759</v>
      </c>
      <c r="FVT40" s="9" t="s">
        <v>759</v>
      </c>
      <c r="FVU40" s="9" t="s">
        <v>759</v>
      </c>
      <c r="FVV40" s="9" t="s">
        <v>759</v>
      </c>
      <c r="FVW40" s="9" t="s">
        <v>759</v>
      </c>
      <c r="FVX40" s="9" t="s">
        <v>759</v>
      </c>
      <c r="FVY40" s="9" t="s">
        <v>759</v>
      </c>
      <c r="FVZ40" s="9" t="s">
        <v>759</v>
      </c>
      <c r="FWA40" s="9" t="s">
        <v>759</v>
      </c>
      <c r="FWB40" s="9" t="s">
        <v>759</v>
      </c>
      <c r="FWC40" s="9" t="s">
        <v>759</v>
      </c>
      <c r="FWD40" s="9" t="s">
        <v>759</v>
      </c>
      <c r="FWE40" s="9" t="s">
        <v>759</v>
      </c>
      <c r="FWF40" s="9" t="s">
        <v>759</v>
      </c>
      <c r="FWG40" s="9" t="s">
        <v>759</v>
      </c>
      <c r="FWH40" s="9" t="s">
        <v>759</v>
      </c>
      <c r="FWI40" s="9" t="s">
        <v>759</v>
      </c>
      <c r="FWJ40" s="9" t="s">
        <v>759</v>
      </c>
      <c r="FWK40" s="9" t="s">
        <v>759</v>
      </c>
      <c r="FWL40" s="9" t="s">
        <v>759</v>
      </c>
      <c r="FWM40" s="9" t="s">
        <v>759</v>
      </c>
      <c r="FWN40" s="9" t="s">
        <v>759</v>
      </c>
      <c r="FWO40" s="9" t="s">
        <v>759</v>
      </c>
      <c r="FWP40" s="9" t="s">
        <v>759</v>
      </c>
      <c r="FWQ40" s="9" t="s">
        <v>759</v>
      </c>
      <c r="FWR40" s="9" t="s">
        <v>759</v>
      </c>
      <c r="FWS40" s="9" t="s">
        <v>759</v>
      </c>
      <c r="FWT40" s="9" t="s">
        <v>759</v>
      </c>
      <c r="FWU40" s="9" t="s">
        <v>759</v>
      </c>
      <c r="FWV40" s="9" t="s">
        <v>759</v>
      </c>
      <c r="FWW40" s="9" t="s">
        <v>759</v>
      </c>
      <c r="FWX40" s="9" t="s">
        <v>759</v>
      </c>
      <c r="FWY40" s="9" t="s">
        <v>759</v>
      </c>
      <c r="FWZ40" s="9" t="s">
        <v>759</v>
      </c>
      <c r="FXA40" s="9" t="s">
        <v>759</v>
      </c>
      <c r="FXB40" s="9" t="s">
        <v>759</v>
      </c>
      <c r="FXC40" s="9" t="s">
        <v>759</v>
      </c>
      <c r="FXD40" s="9" t="s">
        <v>759</v>
      </c>
      <c r="FXE40" s="9" t="s">
        <v>759</v>
      </c>
      <c r="FXF40" s="9" t="s">
        <v>759</v>
      </c>
      <c r="FXG40" s="9" t="s">
        <v>759</v>
      </c>
      <c r="FXH40" s="9" t="s">
        <v>759</v>
      </c>
      <c r="FXI40" s="9" t="s">
        <v>759</v>
      </c>
      <c r="FXJ40" s="9" t="s">
        <v>759</v>
      </c>
      <c r="FXK40" s="9" t="s">
        <v>759</v>
      </c>
      <c r="FXL40" s="9" t="s">
        <v>759</v>
      </c>
      <c r="FXM40" s="9" t="s">
        <v>759</v>
      </c>
      <c r="FXN40" s="9" t="s">
        <v>759</v>
      </c>
      <c r="FXO40" s="9" t="s">
        <v>759</v>
      </c>
      <c r="FXP40" s="9" t="s">
        <v>759</v>
      </c>
      <c r="FXQ40" s="9" t="s">
        <v>759</v>
      </c>
      <c r="FXR40" s="9" t="s">
        <v>759</v>
      </c>
      <c r="FXS40" s="9" t="s">
        <v>759</v>
      </c>
      <c r="FXT40" s="9" t="s">
        <v>759</v>
      </c>
      <c r="FXU40" s="9" t="s">
        <v>759</v>
      </c>
      <c r="FXV40" s="9" t="s">
        <v>759</v>
      </c>
      <c r="FXW40" s="9" t="s">
        <v>759</v>
      </c>
      <c r="FXX40" s="9" t="s">
        <v>759</v>
      </c>
      <c r="FXY40" s="9" t="s">
        <v>759</v>
      </c>
      <c r="FXZ40" s="9" t="s">
        <v>759</v>
      </c>
      <c r="FYA40" s="9" t="s">
        <v>759</v>
      </c>
      <c r="FYB40" s="9" t="s">
        <v>759</v>
      </c>
      <c r="FYC40" s="9" t="s">
        <v>759</v>
      </c>
      <c r="FYD40" s="9" t="s">
        <v>759</v>
      </c>
      <c r="FYE40" s="9" t="s">
        <v>759</v>
      </c>
      <c r="FYF40" s="9" t="s">
        <v>759</v>
      </c>
      <c r="FYG40" s="9" t="s">
        <v>759</v>
      </c>
      <c r="FYH40" s="9" t="s">
        <v>759</v>
      </c>
      <c r="FYI40" s="9" t="s">
        <v>759</v>
      </c>
      <c r="FYJ40" s="9" t="s">
        <v>759</v>
      </c>
      <c r="FYK40" s="9" t="s">
        <v>759</v>
      </c>
      <c r="FYL40" s="9" t="s">
        <v>759</v>
      </c>
      <c r="FYM40" s="9" t="s">
        <v>759</v>
      </c>
      <c r="FYN40" s="9" t="s">
        <v>759</v>
      </c>
      <c r="FYO40" s="9" t="s">
        <v>759</v>
      </c>
      <c r="FYP40" s="9" t="s">
        <v>759</v>
      </c>
      <c r="FYQ40" s="9" t="s">
        <v>759</v>
      </c>
      <c r="FYR40" s="9" t="s">
        <v>759</v>
      </c>
      <c r="FYS40" s="9" t="s">
        <v>759</v>
      </c>
      <c r="FYT40" s="9" t="s">
        <v>759</v>
      </c>
      <c r="FYU40" s="9" t="s">
        <v>759</v>
      </c>
      <c r="FYV40" s="9" t="s">
        <v>759</v>
      </c>
      <c r="FYW40" s="9" t="s">
        <v>759</v>
      </c>
      <c r="FYX40" s="9" t="s">
        <v>759</v>
      </c>
      <c r="FYY40" s="9" t="s">
        <v>759</v>
      </c>
      <c r="FYZ40" s="9" t="s">
        <v>759</v>
      </c>
      <c r="FZA40" s="9" t="s">
        <v>759</v>
      </c>
      <c r="FZB40" s="9" t="s">
        <v>759</v>
      </c>
      <c r="FZC40" s="9" t="s">
        <v>759</v>
      </c>
      <c r="FZD40" s="9" t="s">
        <v>759</v>
      </c>
      <c r="FZE40" s="9" t="s">
        <v>759</v>
      </c>
      <c r="FZF40" s="9" t="s">
        <v>759</v>
      </c>
      <c r="FZG40" s="9" t="s">
        <v>759</v>
      </c>
      <c r="FZH40" s="9" t="s">
        <v>759</v>
      </c>
      <c r="FZI40" s="9" t="s">
        <v>759</v>
      </c>
      <c r="FZJ40" s="9" t="s">
        <v>759</v>
      </c>
      <c r="FZK40" s="9" t="s">
        <v>759</v>
      </c>
      <c r="FZL40" s="9" t="s">
        <v>759</v>
      </c>
      <c r="FZM40" s="9" t="s">
        <v>759</v>
      </c>
      <c r="FZN40" s="9" t="s">
        <v>759</v>
      </c>
      <c r="FZO40" s="9" t="s">
        <v>759</v>
      </c>
      <c r="FZP40" s="9" t="s">
        <v>759</v>
      </c>
      <c r="FZQ40" s="9" t="s">
        <v>759</v>
      </c>
      <c r="FZR40" s="9" t="s">
        <v>759</v>
      </c>
      <c r="FZS40" s="9" t="s">
        <v>759</v>
      </c>
      <c r="FZT40" s="9" t="s">
        <v>759</v>
      </c>
      <c r="FZU40" s="9" t="s">
        <v>759</v>
      </c>
      <c r="FZV40" s="9" t="s">
        <v>759</v>
      </c>
      <c r="FZW40" s="9" t="s">
        <v>759</v>
      </c>
      <c r="FZX40" s="9" t="s">
        <v>759</v>
      </c>
      <c r="FZY40" s="9" t="s">
        <v>759</v>
      </c>
      <c r="FZZ40" s="9" t="s">
        <v>759</v>
      </c>
      <c r="GAA40" s="9" t="s">
        <v>759</v>
      </c>
      <c r="GAB40" s="9" t="s">
        <v>759</v>
      </c>
      <c r="GAC40" s="9" t="s">
        <v>759</v>
      </c>
      <c r="GAD40" s="9" t="s">
        <v>759</v>
      </c>
      <c r="GAE40" s="9" t="s">
        <v>759</v>
      </c>
      <c r="GAF40" s="9" t="s">
        <v>759</v>
      </c>
      <c r="GAG40" s="9" t="s">
        <v>759</v>
      </c>
      <c r="GAH40" s="9" t="s">
        <v>759</v>
      </c>
      <c r="GAI40" s="9" t="s">
        <v>759</v>
      </c>
      <c r="GAJ40" s="9" t="s">
        <v>759</v>
      </c>
      <c r="GAK40" s="9" t="s">
        <v>759</v>
      </c>
      <c r="GAL40" s="9" t="s">
        <v>759</v>
      </c>
      <c r="GAM40" s="9" t="s">
        <v>759</v>
      </c>
      <c r="GAN40" s="9" t="s">
        <v>759</v>
      </c>
      <c r="GAO40" s="9" t="s">
        <v>759</v>
      </c>
      <c r="GAP40" s="9" t="s">
        <v>759</v>
      </c>
      <c r="GAQ40" s="9" t="s">
        <v>759</v>
      </c>
      <c r="GAR40" s="9" t="s">
        <v>759</v>
      </c>
      <c r="GAS40" s="9" t="s">
        <v>759</v>
      </c>
      <c r="GAT40" s="9" t="s">
        <v>759</v>
      </c>
      <c r="GAU40" s="9" t="s">
        <v>759</v>
      </c>
      <c r="GAV40" s="9" t="s">
        <v>759</v>
      </c>
      <c r="GAW40" s="9" t="s">
        <v>759</v>
      </c>
      <c r="GAX40" s="9" t="s">
        <v>759</v>
      </c>
      <c r="GAY40" s="9" t="s">
        <v>759</v>
      </c>
      <c r="GAZ40" s="9" t="s">
        <v>759</v>
      </c>
      <c r="GBA40" s="9" t="s">
        <v>759</v>
      </c>
      <c r="GBB40" s="9" t="s">
        <v>759</v>
      </c>
      <c r="GBC40" s="9" t="s">
        <v>759</v>
      </c>
      <c r="GBD40" s="9" t="s">
        <v>759</v>
      </c>
      <c r="GBE40" s="9" t="s">
        <v>759</v>
      </c>
      <c r="GBF40" s="9" t="s">
        <v>759</v>
      </c>
      <c r="GBG40" s="9" t="s">
        <v>759</v>
      </c>
      <c r="GBH40" s="9" t="s">
        <v>759</v>
      </c>
      <c r="GBI40" s="9" t="s">
        <v>759</v>
      </c>
      <c r="GBJ40" s="9" t="s">
        <v>759</v>
      </c>
      <c r="GBK40" s="9" t="s">
        <v>759</v>
      </c>
      <c r="GBL40" s="9" t="s">
        <v>759</v>
      </c>
      <c r="GBM40" s="9" t="s">
        <v>759</v>
      </c>
      <c r="GBN40" s="9" t="s">
        <v>759</v>
      </c>
      <c r="GBO40" s="9" t="s">
        <v>759</v>
      </c>
      <c r="GBP40" s="9" t="s">
        <v>759</v>
      </c>
      <c r="GBQ40" s="9" t="s">
        <v>759</v>
      </c>
      <c r="GBR40" s="9" t="s">
        <v>759</v>
      </c>
      <c r="GBS40" s="9" t="s">
        <v>759</v>
      </c>
      <c r="GBT40" s="9" t="s">
        <v>759</v>
      </c>
      <c r="GBU40" s="9" t="s">
        <v>759</v>
      </c>
      <c r="GBV40" s="9" t="s">
        <v>759</v>
      </c>
      <c r="GBW40" s="9" t="s">
        <v>759</v>
      </c>
      <c r="GBX40" s="9" t="s">
        <v>759</v>
      </c>
      <c r="GBY40" s="9" t="s">
        <v>759</v>
      </c>
      <c r="GBZ40" s="9" t="s">
        <v>759</v>
      </c>
      <c r="GCA40" s="9" t="s">
        <v>759</v>
      </c>
      <c r="GCB40" s="9" t="s">
        <v>759</v>
      </c>
      <c r="GCC40" s="9" t="s">
        <v>759</v>
      </c>
      <c r="GCD40" s="9" t="s">
        <v>759</v>
      </c>
      <c r="GCE40" s="9" t="s">
        <v>759</v>
      </c>
      <c r="GCF40" s="9" t="s">
        <v>759</v>
      </c>
      <c r="GCG40" s="9" t="s">
        <v>759</v>
      </c>
      <c r="GCH40" s="9" t="s">
        <v>759</v>
      </c>
      <c r="GCI40" s="9" t="s">
        <v>759</v>
      </c>
      <c r="GCJ40" s="9" t="s">
        <v>759</v>
      </c>
      <c r="GCK40" s="9" t="s">
        <v>759</v>
      </c>
      <c r="GCL40" s="9" t="s">
        <v>759</v>
      </c>
      <c r="GCM40" s="9" t="s">
        <v>759</v>
      </c>
      <c r="GCN40" s="9" t="s">
        <v>759</v>
      </c>
      <c r="GCO40" s="9" t="s">
        <v>759</v>
      </c>
      <c r="GCP40" s="9" t="s">
        <v>759</v>
      </c>
      <c r="GCQ40" s="9" t="s">
        <v>759</v>
      </c>
      <c r="GCR40" s="9" t="s">
        <v>759</v>
      </c>
      <c r="GCS40" s="9" t="s">
        <v>759</v>
      </c>
      <c r="GCT40" s="9" t="s">
        <v>759</v>
      </c>
      <c r="GCU40" s="9" t="s">
        <v>759</v>
      </c>
      <c r="GCV40" s="9" t="s">
        <v>759</v>
      </c>
      <c r="GCW40" s="9" t="s">
        <v>759</v>
      </c>
      <c r="GCX40" s="9" t="s">
        <v>759</v>
      </c>
      <c r="GCY40" s="9" t="s">
        <v>759</v>
      </c>
      <c r="GCZ40" s="9" t="s">
        <v>759</v>
      </c>
      <c r="GDA40" s="9" t="s">
        <v>759</v>
      </c>
      <c r="GDB40" s="9" t="s">
        <v>759</v>
      </c>
      <c r="GDC40" s="9" t="s">
        <v>759</v>
      </c>
      <c r="GDD40" s="9" t="s">
        <v>759</v>
      </c>
      <c r="GDE40" s="9" t="s">
        <v>759</v>
      </c>
      <c r="GDF40" s="9" t="s">
        <v>759</v>
      </c>
      <c r="GDG40" s="9" t="s">
        <v>759</v>
      </c>
      <c r="GDH40" s="9" t="s">
        <v>759</v>
      </c>
      <c r="GDI40" s="9" t="s">
        <v>759</v>
      </c>
      <c r="GDJ40" s="9" t="s">
        <v>759</v>
      </c>
      <c r="GDK40" s="9" t="s">
        <v>759</v>
      </c>
      <c r="GDL40" s="9" t="s">
        <v>759</v>
      </c>
      <c r="GDM40" s="9" t="s">
        <v>759</v>
      </c>
      <c r="GDN40" s="9" t="s">
        <v>759</v>
      </c>
      <c r="GDO40" s="9" t="s">
        <v>759</v>
      </c>
      <c r="GDP40" s="9" t="s">
        <v>759</v>
      </c>
      <c r="GDQ40" s="9" t="s">
        <v>759</v>
      </c>
      <c r="GDR40" s="9" t="s">
        <v>759</v>
      </c>
      <c r="GDS40" s="9" t="s">
        <v>759</v>
      </c>
      <c r="GDT40" s="9" t="s">
        <v>759</v>
      </c>
      <c r="GDU40" s="9" t="s">
        <v>759</v>
      </c>
      <c r="GDV40" s="9" t="s">
        <v>759</v>
      </c>
      <c r="GDW40" s="9" t="s">
        <v>759</v>
      </c>
      <c r="GDX40" s="9" t="s">
        <v>759</v>
      </c>
      <c r="GDY40" s="9" t="s">
        <v>759</v>
      </c>
      <c r="GDZ40" s="9" t="s">
        <v>759</v>
      </c>
      <c r="GEA40" s="9" t="s">
        <v>759</v>
      </c>
      <c r="GEB40" s="9" t="s">
        <v>759</v>
      </c>
      <c r="GEC40" s="9" t="s">
        <v>759</v>
      </c>
      <c r="GED40" s="9" t="s">
        <v>759</v>
      </c>
      <c r="GEE40" s="9" t="s">
        <v>759</v>
      </c>
      <c r="GEF40" s="9" t="s">
        <v>759</v>
      </c>
      <c r="GEG40" s="9" t="s">
        <v>759</v>
      </c>
      <c r="GEH40" s="9" t="s">
        <v>759</v>
      </c>
      <c r="GEI40" s="9" t="s">
        <v>759</v>
      </c>
      <c r="GEJ40" s="9" t="s">
        <v>759</v>
      </c>
      <c r="GEK40" s="9" t="s">
        <v>759</v>
      </c>
      <c r="GEL40" s="9" t="s">
        <v>759</v>
      </c>
      <c r="GEM40" s="9" t="s">
        <v>759</v>
      </c>
      <c r="GEN40" s="9" t="s">
        <v>759</v>
      </c>
      <c r="GEO40" s="9" t="s">
        <v>759</v>
      </c>
      <c r="GEP40" s="9" t="s">
        <v>759</v>
      </c>
      <c r="GEQ40" s="9" t="s">
        <v>759</v>
      </c>
      <c r="GER40" s="9" t="s">
        <v>759</v>
      </c>
      <c r="GES40" s="9" t="s">
        <v>759</v>
      </c>
      <c r="GET40" s="9" t="s">
        <v>759</v>
      </c>
      <c r="GEU40" s="9" t="s">
        <v>759</v>
      </c>
      <c r="GEV40" s="9" t="s">
        <v>759</v>
      </c>
      <c r="GEW40" s="9" t="s">
        <v>759</v>
      </c>
      <c r="GEX40" s="9" t="s">
        <v>759</v>
      </c>
      <c r="GEY40" s="9" t="s">
        <v>759</v>
      </c>
      <c r="GEZ40" s="9" t="s">
        <v>759</v>
      </c>
      <c r="GFA40" s="9" t="s">
        <v>759</v>
      </c>
      <c r="GFB40" s="9" t="s">
        <v>759</v>
      </c>
      <c r="GFC40" s="9" t="s">
        <v>759</v>
      </c>
      <c r="GFD40" s="9" t="s">
        <v>759</v>
      </c>
      <c r="GFE40" s="9" t="s">
        <v>759</v>
      </c>
      <c r="GFF40" s="9" t="s">
        <v>759</v>
      </c>
      <c r="GFG40" s="9" t="s">
        <v>759</v>
      </c>
      <c r="GFH40" s="9" t="s">
        <v>759</v>
      </c>
      <c r="GFI40" s="9" t="s">
        <v>759</v>
      </c>
      <c r="GFJ40" s="9" t="s">
        <v>759</v>
      </c>
      <c r="GFK40" s="9" t="s">
        <v>759</v>
      </c>
      <c r="GFL40" s="9" t="s">
        <v>759</v>
      </c>
      <c r="GFM40" s="9" t="s">
        <v>759</v>
      </c>
      <c r="GFN40" s="9" t="s">
        <v>759</v>
      </c>
      <c r="GFO40" s="9" t="s">
        <v>759</v>
      </c>
      <c r="GFP40" s="9" t="s">
        <v>759</v>
      </c>
      <c r="GFQ40" s="9" t="s">
        <v>759</v>
      </c>
      <c r="GFR40" s="9" t="s">
        <v>759</v>
      </c>
      <c r="GFS40" s="9" t="s">
        <v>759</v>
      </c>
      <c r="GFT40" s="9" t="s">
        <v>759</v>
      </c>
      <c r="GFU40" s="9" t="s">
        <v>759</v>
      </c>
      <c r="GFV40" s="9" t="s">
        <v>759</v>
      </c>
      <c r="GFW40" s="9" t="s">
        <v>759</v>
      </c>
      <c r="GFX40" s="9" t="s">
        <v>759</v>
      </c>
      <c r="GFY40" s="9" t="s">
        <v>759</v>
      </c>
      <c r="GFZ40" s="9" t="s">
        <v>759</v>
      </c>
      <c r="GGA40" s="9" t="s">
        <v>759</v>
      </c>
      <c r="GGB40" s="9" t="s">
        <v>759</v>
      </c>
      <c r="GGC40" s="9" t="s">
        <v>759</v>
      </c>
      <c r="GGD40" s="9" t="s">
        <v>759</v>
      </c>
      <c r="GGE40" s="9" t="s">
        <v>759</v>
      </c>
      <c r="GGF40" s="9" t="s">
        <v>759</v>
      </c>
      <c r="GGG40" s="9" t="s">
        <v>759</v>
      </c>
      <c r="GGH40" s="9" t="s">
        <v>759</v>
      </c>
      <c r="GGI40" s="9" t="s">
        <v>759</v>
      </c>
      <c r="GGJ40" s="9" t="s">
        <v>759</v>
      </c>
      <c r="GGK40" s="9" t="s">
        <v>759</v>
      </c>
      <c r="GGL40" s="9" t="s">
        <v>759</v>
      </c>
      <c r="GGM40" s="9" t="s">
        <v>759</v>
      </c>
      <c r="GGN40" s="9" t="s">
        <v>759</v>
      </c>
      <c r="GGO40" s="9" t="s">
        <v>759</v>
      </c>
      <c r="GGP40" s="9" t="s">
        <v>759</v>
      </c>
      <c r="GGQ40" s="9" t="s">
        <v>759</v>
      </c>
      <c r="GGR40" s="9" t="s">
        <v>759</v>
      </c>
      <c r="GGS40" s="9" t="s">
        <v>759</v>
      </c>
      <c r="GGT40" s="9" t="s">
        <v>759</v>
      </c>
      <c r="GGU40" s="9" t="s">
        <v>759</v>
      </c>
      <c r="GGV40" s="9" t="s">
        <v>759</v>
      </c>
      <c r="GGW40" s="9" t="s">
        <v>759</v>
      </c>
      <c r="GGX40" s="9" t="s">
        <v>759</v>
      </c>
      <c r="GGY40" s="9" t="s">
        <v>759</v>
      </c>
      <c r="GGZ40" s="9" t="s">
        <v>759</v>
      </c>
      <c r="GHA40" s="9" t="s">
        <v>759</v>
      </c>
      <c r="GHB40" s="9" t="s">
        <v>759</v>
      </c>
      <c r="GHC40" s="9" t="s">
        <v>759</v>
      </c>
      <c r="GHD40" s="9" t="s">
        <v>759</v>
      </c>
      <c r="GHE40" s="9" t="s">
        <v>759</v>
      </c>
      <c r="GHF40" s="9" t="s">
        <v>759</v>
      </c>
      <c r="GHG40" s="9" t="s">
        <v>759</v>
      </c>
      <c r="GHH40" s="9" t="s">
        <v>759</v>
      </c>
      <c r="GHI40" s="9" t="s">
        <v>759</v>
      </c>
      <c r="GHJ40" s="9" t="s">
        <v>759</v>
      </c>
      <c r="GHK40" s="9" t="s">
        <v>759</v>
      </c>
      <c r="GHL40" s="9" t="s">
        <v>759</v>
      </c>
      <c r="GHM40" s="9" t="s">
        <v>759</v>
      </c>
      <c r="GHN40" s="9" t="s">
        <v>759</v>
      </c>
      <c r="GHO40" s="9" t="s">
        <v>759</v>
      </c>
      <c r="GHP40" s="9" t="s">
        <v>759</v>
      </c>
      <c r="GHQ40" s="9" t="s">
        <v>759</v>
      </c>
      <c r="GHR40" s="9" t="s">
        <v>759</v>
      </c>
      <c r="GHS40" s="9" t="s">
        <v>759</v>
      </c>
      <c r="GHT40" s="9" t="s">
        <v>759</v>
      </c>
      <c r="GHU40" s="9" t="s">
        <v>759</v>
      </c>
      <c r="GHV40" s="9" t="s">
        <v>759</v>
      </c>
      <c r="GHW40" s="9" t="s">
        <v>759</v>
      </c>
      <c r="GHX40" s="9" t="s">
        <v>759</v>
      </c>
      <c r="GHY40" s="9" t="s">
        <v>759</v>
      </c>
      <c r="GHZ40" s="9" t="s">
        <v>759</v>
      </c>
      <c r="GIA40" s="9" t="s">
        <v>759</v>
      </c>
      <c r="GIB40" s="9" t="s">
        <v>759</v>
      </c>
      <c r="GIC40" s="9" t="s">
        <v>759</v>
      </c>
      <c r="GID40" s="9" t="s">
        <v>759</v>
      </c>
      <c r="GIE40" s="9" t="s">
        <v>759</v>
      </c>
      <c r="GIF40" s="9" t="s">
        <v>759</v>
      </c>
      <c r="GIG40" s="9" t="s">
        <v>759</v>
      </c>
      <c r="GIH40" s="9" t="s">
        <v>759</v>
      </c>
      <c r="GII40" s="9" t="s">
        <v>759</v>
      </c>
      <c r="GIJ40" s="9" t="s">
        <v>759</v>
      </c>
      <c r="GIK40" s="9" t="s">
        <v>759</v>
      </c>
      <c r="GIL40" s="9" t="s">
        <v>759</v>
      </c>
      <c r="GIM40" s="9" t="s">
        <v>759</v>
      </c>
      <c r="GIN40" s="9" t="s">
        <v>759</v>
      </c>
      <c r="GIO40" s="9" t="s">
        <v>759</v>
      </c>
      <c r="GIP40" s="9" t="s">
        <v>759</v>
      </c>
      <c r="GIQ40" s="9" t="s">
        <v>759</v>
      </c>
      <c r="GIR40" s="9" t="s">
        <v>759</v>
      </c>
      <c r="GIS40" s="9" t="s">
        <v>759</v>
      </c>
      <c r="GIT40" s="9" t="s">
        <v>759</v>
      </c>
      <c r="GIU40" s="9" t="s">
        <v>759</v>
      </c>
      <c r="GIV40" s="9" t="s">
        <v>759</v>
      </c>
      <c r="GIW40" s="9" t="s">
        <v>759</v>
      </c>
      <c r="GIX40" s="9" t="s">
        <v>759</v>
      </c>
      <c r="GIY40" s="9" t="s">
        <v>759</v>
      </c>
      <c r="GIZ40" s="9" t="s">
        <v>759</v>
      </c>
      <c r="GJA40" s="9" t="s">
        <v>759</v>
      </c>
      <c r="GJB40" s="9" t="s">
        <v>759</v>
      </c>
      <c r="GJC40" s="9" t="s">
        <v>759</v>
      </c>
      <c r="GJD40" s="9" t="s">
        <v>759</v>
      </c>
      <c r="GJE40" s="9" t="s">
        <v>759</v>
      </c>
      <c r="GJF40" s="9" t="s">
        <v>759</v>
      </c>
      <c r="GJG40" s="9" t="s">
        <v>759</v>
      </c>
      <c r="GJH40" s="9" t="s">
        <v>759</v>
      </c>
      <c r="GJI40" s="9" t="s">
        <v>759</v>
      </c>
      <c r="GJJ40" s="9" t="s">
        <v>759</v>
      </c>
      <c r="GJK40" s="9" t="s">
        <v>759</v>
      </c>
      <c r="GJL40" s="9" t="s">
        <v>759</v>
      </c>
      <c r="GJM40" s="9" t="s">
        <v>759</v>
      </c>
      <c r="GJN40" s="9" t="s">
        <v>759</v>
      </c>
      <c r="GJO40" s="9" t="s">
        <v>759</v>
      </c>
      <c r="GJP40" s="9" t="s">
        <v>759</v>
      </c>
      <c r="GJQ40" s="9" t="s">
        <v>759</v>
      </c>
      <c r="GJR40" s="9" t="s">
        <v>759</v>
      </c>
      <c r="GJS40" s="9" t="s">
        <v>759</v>
      </c>
      <c r="GJT40" s="9" t="s">
        <v>759</v>
      </c>
      <c r="GJU40" s="9" t="s">
        <v>759</v>
      </c>
      <c r="GJV40" s="9" t="s">
        <v>759</v>
      </c>
      <c r="GJW40" s="9" t="s">
        <v>759</v>
      </c>
      <c r="GJX40" s="9" t="s">
        <v>759</v>
      </c>
      <c r="GJY40" s="9" t="s">
        <v>759</v>
      </c>
      <c r="GJZ40" s="9" t="s">
        <v>759</v>
      </c>
      <c r="GKA40" s="9" t="s">
        <v>759</v>
      </c>
      <c r="GKB40" s="9" t="s">
        <v>759</v>
      </c>
      <c r="GKC40" s="9" t="s">
        <v>759</v>
      </c>
      <c r="GKD40" s="9" t="s">
        <v>759</v>
      </c>
      <c r="GKE40" s="9" t="s">
        <v>759</v>
      </c>
      <c r="GKF40" s="9" t="s">
        <v>759</v>
      </c>
      <c r="GKG40" s="9" t="s">
        <v>759</v>
      </c>
      <c r="GKH40" s="9" t="s">
        <v>759</v>
      </c>
      <c r="GKI40" s="9" t="s">
        <v>759</v>
      </c>
      <c r="GKJ40" s="9" t="s">
        <v>759</v>
      </c>
      <c r="GKK40" s="9" t="s">
        <v>759</v>
      </c>
      <c r="GKL40" s="9" t="s">
        <v>759</v>
      </c>
      <c r="GKM40" s="9" t="s">
        <v>759</v>
      </c>
      <c r="GKN40" s="9" t="s">
        <v>759</v>
      </c>
      <c r="GKO40" s="9" t="s">
        <v>759</v>
      </c>
      <c r="GKP40" s="9" t="s">
        <v>759</v>
      </c>
      <c r="GKQ40" s="9" t="s">
        <v>759</v>
      </c>
      <c r="GKR40" s="9" t="s">
        <v>759</v>
      </c>
      <c r="GKS40" s="9" t="s">
        <v>759</v>
      </c>
      <c r="GKT40" s="9" t="s">
        <v>759</v>
      </c>
      <c r="GKU40" s="9" t="s">
        <v>759</v>
      </c>
      <c r="GKV40" s="9" t="s">
        <v>759</v>
      </c>
      <c r="GKW40" s="9" t="s">
        <v>759</v>
      </c>
      <c r="GKX40" s="9" t="s">
        <v>759</v>
      </c>
      <c r="GKY40" s="9" t="s">
        <v>759</v>
      </c>
      <c r="GKZ40" s="9" t="s">
        <v>759</v>
      </c>
      <c r="GLA40" s="9" t="s">
        <v>759</v>
      </c>
      <c r="GLB40" s="9" t="s">
        <v>759</v>
      </c>
      <c r="GLC40" s="9" t="s">
        <v>759</v>
      </c>
      <c r="GLD40" s="9" t="s">
        <v>759</v>
      </c>
      <c r="GLE40" s="9" t="s">
        <v>759</v>
      </c>
      <c r="GLF40" s="9" t="s">
        <v>759</v>
      </c>
      <c r="GLG40" s="9" t="s">
        <v>759</v>
      </c>
      <c r="GLH40" s="9" t="s">
        <v>759</v>
      </c>
      <c r="GLI40" s="9" t="s">
        <v>759</v>
      </c>
      <c r="GLJ40" s="9" t="s">
        <v>759</v>
      </c>
      <c r="GLK40" s="9" t="s">
        <v>759</v>
      </c>
      <c r="GLL40" s="9" t="s">
        <v>759</v>
      </c>
      <c r="GLM40" s="9" t="s">
        <v>759</v>
      </c>
      <c r="GLN40" s="9" t="s">
        <v>759</v>
      </c>
      <c r="GLO40" s="9" t="s">
        <v>759</v>
      </c>
      <c r="GLP40" s="9" t="s">
        <v>759</v>
      </c>
      <c r="GLQ40" s="9" t="s">
        <v>759</v>
      </c>
      <c r="GLR40" s="9" t="s">
        <v>759</v>
      </c>
      <c r="GLS40" s="9" t="s">
        <v>759</v>
      </c>
      <c r="GLT40" s="9" t="s">
        <v>759</v>
      </c>
      <c r="GLU40" s="9" t="s">
        <v>759</v>
      </c>
      <c r="GLV40" s="9" t="s">
        <v>759</v>
      </c>
      <c r="GLW40" s="9" t="s">
        <v>759</v>
      </c>
      <c r="GLX40" s="9" t="s">
        <v>759</v>
      </c>
      <c r="GLY40" s="9" t="s">
        <v>759</v>
      </c>
      <c r="GLZ40" s="9" t="s">
        <v>759</v>
      </c>
      <c r="GMA40" s="9" t="s">
        <v>759</v>
      </c>
      <c r="GMB40" s="9" t="s">
        <v>759</v>
      </c>
      <c r="GMC40" s="9" t="s">
        <v>759</v>
      </c>
      <c r="GMD40" s="9" t="s">
        <v>759</v>
      </c>
      <c r="GME40" s="9" t="s">
        <v>759</v>
      </c>
      <c r="GMF40" s="9" t="s">
        <v>759</v>
      </c>
      <c r="GMG40" s="9" t="s">
        <v>759</v>
      </c>
      <c r="GMH40" s="9" t="s">
        <v>759</v>
      </c>
      <c r="GMI40" s="9" t="s">
        <v>759</v>
      </c>
      <c r="GMJ40" s="9" t="s">
        <v>759</v>
      </c>
      <c r="GMK40" s="9" t="s">
        <v>759</v>
      </c>
      <c r="GML40" s="9" t="s">
        <v>759</v>
      </c>
      <c r="GMM40" s="9" t="s">
        <v>759</v>
      </c>
      <c r="GMN40" s="9" t="s">
        <v>759</v>
      </c>
      <c r="GMO40" s="9" t="s">
        <v>759</v>
      </c>
      <c r="GMP40" s="9" t="s">
        <v>759</v>
      </c>
      <c r="GMQ40" s="9" t="s">
        <v>759</v>
      </c>
      <c r="GMR40" s="9" t="s">
        <v>759</v>
      </c>
      <c r="GMS40" s="9" t="s">
        <v>759</v>
      </c>
      <c r="GMT40" s="9" t="s">
        <v>759</v>
      </c>
      <c r="GMU40" s="9" t="s">
        <v>759</v>
      </c>
      <c r="GMV40" s="9" t="s">
        <v>759</v>
      </c>
      <c r="GMW40" s="9" t="s">
        <v>759</v>
      </c>
      <c r="GMX40" s="9" t="s">
        <v>759</v>
      </c>
      <c r="GMY40" s="9" t="s">
        <v>759</v>
      </c>
      <c r="GMZ40" s="9" t="s">
        <v>759</v>
      </c>
      <c r="GNA40" s="9" t="s">
        <v>759</v>
      </c>
      <c r="GNB40" s="9" t="s">
        <v>759</v>
      </c>
      <c r="GNC40" s="9" t="s">
        <v>759</v>
      </c>
      <c r="GND40" s="9" t="s">
        <v>759</v>
      </c>
      <c r="GNE40" s="9" t="s">
        <v>759</v>
      </c>
      <c r="GNF40" s="9" t="s">
        <v>759</v>
      </c>
      <c r="GNG40" s="9" t="s">
        <v>759</v>
      </c>
      <c r="GNH40" s="9" t="s">
        <v>759</v>
      </c>
      <c r="GNI40" s="9" t="s">
        <v>759</v>
      </c>
      <c r="GNJ40" s="9" t="s">
        <v>759</v>
      </c>
      <c r="GNK40" s="9" t="s">
        <v>759</v>
      </c>
      <c r="GNL40" s="9" t="s">
        <v>759</v>
      </c>
      <c r="GNM40" s="9" t="s">
        <v>759</v>
      </c>
      <c r="GNN40" s="9" t="s">
        <v>759</v>
      </c>
      <c r="GNO40" s="9" t="s">
        <v>759</v>
      </c>
      <c r="GNP40" s="9" t="s">
        <v>759</v>
      </c>
      <c r="GNQ40" s="9" t="s">
        <v>759</v>
      </c>
      <c r="GNR40" s="9" t="s">
        <v>759</v>
      </c>
      <c r="GNS40" s="9" t="s">
        <v>759</v>
      </c>
      <c r="GNT40" s="9" t="s">
        <v>759</v>
      </c>
      <c r="GNU40" s="9" t="s">
        <v>759</v>
      </c>
      <c r="GNV40" s="9" t="s">
        <v>759</v>
      </c>
      <c r="GNW40" s="9" t="s">
        <v>759</v>
      </c>
      <c r="GNX40" s="9" t="s">
        <v>759</v>
      </c>
      <c r="GNY40" s="9" t="s">
        <v>759</v>
      </c>
      <c r="GNZ40" s="9" t="s">
        <v>759</v>
      </c>
      <c r="GOA40" s="9" t="s">
        <v>759</v>
      </c>
      <c r="GOB40" s="9" t="s">
        <v>759</v>
      </c>
      <c r="GOC40" s="9" t="s">
        <v>759</v>
      </c>
      <c r="GOD40" s="9" t="s">
        <v>759</v>
      </c>
      <c r="GOE40" s="9" t="s">
        <v>759</v>
      </c>
      <c r="GOF40" s="9" t="s">
        <v>759</v>
      </c>
      <c r="GOG40" s="9" t="s">
        <v>759</v>
      </c>
      <c r="GOH40" s="9" t="s">
        <v>759</v>
      </c>
      <c r="GOI40" s="9" t="s">
        <v>759</v>
      </c>
      <c r="GOJ40" s="9" t="s">
        <v>759</v>
      </c>
      <c r="GOK40" s="9" t="s">
        <v>759</v>
      </c>
      <c r="GOL40" s="9" t="s">
        <v>759</v>
      </c>
      <c r="GOM40" s="9" t="s">
        <v>759</v>
      </c>
      <c r="GON40" s="9" t="s">
        <v>759</v>
      </c>
      <c r="GOO40" s="9" t="s">
        <v>759</v>
      </c>
      <c r="GOP40" s="9" t="s">
        <v>759</v>
      </c>
      <c r="GOQ40" s="9" t="s">
        <v>759</v>
      </c>
      <c r="GOR40" s="9" t="s">
        <v>759</v>
      </c>
      <c r="GOS40" s="9" t="s">
        <v>759</v>
      </c>
      <c r="GOT40" s="9" t="s">
        <v>759</v>
      </c>
      <c r="GOU40" s="9" t="s">
        <v>759</v>
      </c>
      <c r="GOV40" s="9" t="s">
        <v>759</v>
      </c>
      <c r="GOW40" s="9" t="s">
        <v>759</v>
      </c>
      <c r="GOX40" s="9" t="s">
        <v>759</v>
      </c>
      <c r="GOY40" s="9" t="s">
        <v>759</v>
      </c>
      <c r="GOZ40" s="9" t="s">
        <v>759</v>
      </c>
      <c r="GPA40" s="9" t="s">
        <v>759</v>
      </c>
      <c r="GPB40" s="9" t="s">
        <v>759</v>
      </c>
      <c r="GPC40" s="9" t="s">
        <v>759</v>
      </c>
      <c r="GPD40" s="9" t="s">
        <v>759</v>
      </c>
      <c r="GPE40" s="9" t="s">
        <v>759</v>
      </c>
      <c r="GPF40" s="9" t="s">
        <v>759</v>
      </c>
      <c r="GPG40" s="9" t="s">
        <v>759</v>
      </c>
      <c r="GPH40" s="9" t="s">
        <v>759</v>
      </c>
      <c r="GPI40" s="9" t="s">
        <v>759</v>
      </c>
      <c r="GPJ40" s="9" t="s">
        <v>759</v>
      </c>
      <c r="GPK40" s="9" t="s">
        <v>759</v>
      </c>
      <c r="GPL40" s="9" t="s">
        <v>759</v>
      </c>
      <c r="GPM40" s="9" t="s">
        <v>759</v>
      </c>
      <c r="GPN40" s="9" t="s">
        <v>759</v>
      </c>
      <c r="GPO40" s="9" t="s">
        <v>759</v>
      </c>
      <c r="GPP40" s="9" t="s">
        <v>759</v>
      </c>
      <c r="GPQ40" s="9" t="s">
        <v>759</v>
      </c>
      <c r="GPR40" s="9" t="s">
        <v>759</v>
      </c>
      <c r="GPS40" s="9" t="s">
        <v>759</v>
      </c>
      <c r="GPT40" s="9" t="s">
        <v>759</v>
      </c>
      <c r="GPU40" s="9" t="s">
        <v>759</v>
      </c>
      <c r="GPV40" s="9" t="s">
        <v>759</v>
      </c>
      <c r="GPW40" s="9" t="s">
        <v>759</v>
      </c>
      <c r="GPX40" s="9" t="s">
        <v>759</v>
      </c>
      <c r="GPY40" s="9" t="s">
        <v>759</v>
      </c>
      <c r="GPZ40" s="9" t="s">
        <v>759</v>
      </c>
      <c r="GQA40" s="9" t="s">
        <v>759</v>
      </c>
      <c r="GQB40" s="9" t="s">
        <v>759</v>
      </c>
      <c r="GQC40" s="9" t="s">
        <v>759</v>
      </c>
      <c r="GQD40" s="9" t="s">
        <v>759</v>
      </c>
      <c r="GQE40" s="9" t="s">
        <v>759</v>
      </c>
      <c r="GQF40" s="9" t="s">
        <v>759</v>
      </c>
      <c r="GQG40" s="9" t="s">
        <v>759</v>
      </c>
      <c r="GQH40" s="9" t="s">
        <v>759</v>
      </c>
      <c r="GQI40" s="9" t="s">
        <v>759</v>
      </c>
      <c r="GQJ40" s="9" t="s">
        <v>759</v>
      </c>
      <c r="GQK40" s="9" t="s">
        <v>759</v>
      </c>
      <c r="GQL40" s="9" t="s">
        <v>759</v>
      </c>
      <c r="GQM40" s="9" t="s">
        <v>759</v>
      </c>
      <c r="GQN40" s="9" t="s">
        <v>759</v>
      </c>
      <c r="GQO40" s="9" t="s">
        <v>759</v>
      </c>
      <c r="GQP40" s="9" t="s">
        <v>759</v>
      </c>
      <c r="GQQ40" s="9" t="s">
        <v>759</v>
      </c>
      <c r="GQR40" s="9" t="s">
        <v>759</v>
      </c>
      <c r="GQS40" s="9" t="s">
        <v>759</v>
      </c>
      <c r="GQT40" s="9" t="s">
        <v>759</v>
      </c>
      <c r="GQU40" s="9" t="s">
        <v>759</v>
      </c>
      <c r="GQV40" s="9" t="s">
        <v>759</v>
      </c>
      <c r="GQW40" s="9" t="s">
        <v>759</v>
      </c>
      <c r="GQX40" s="9" t="s">
        <v>759</v>
      </c>
      <c r="GQY40" s="9" t="s">
        <v>759</v>
      </c>
      <c r="GQZ40" s="9" t="s">
        <v>759</v>
      </c>
      <c r="GRA40" s="9" t="s">
        <v>759</v>
      </c>
      <c r="GRB40" s="9" t="s">
        <v>759</v>
      </c>
      <c r="GRC40" s="9" t="s">
        <v>759</v>
      </c>
      <c r="GRD40" s="9" t="s">
        <v>759</v>
      </c>
      <c r="GRE40" s="9" t="s">
        <v>759</v>
      </c>
      <c r="GRF40" s="9" t="s">
        <v>759</v>
      </c>
      <c r="GRG40" s="9" t="s">
        <v>759</v>
      </c>
      <c r="GRH40" s="9" t="s">
        <v>759</v>
      </c>
      <c r="GRI40" s="9" t="s">
        <v>759</v>
      </c>
      <c r="GRJ40" s="9" t="s">
        <v>759</v>
      </c>
      <c r="GRK40" s="9" t="s">
        <v>759</v>
      </c>
      <c r="GRL40" s="9" t="s">
        <v>759</v>
      </c>
      <c r="GRM40" s="9" t="s">
        <v>759</v>
      </c>
      <c r="GRN40" s="9" t="s">
        <v>759</v>
      </c>
      <c r="GRO40" s="9" t="s">
        <v>759</v>
      </c>
      <c r="GRP40" s="9" t="s">
        <v>759</v>
      </c>
      <c r="GRQ40" s="9" t="s">
        <v>759</v>
      </c>
      <c r="GRR40" s="9" t="s">
        <v>759</v>
      </c>
      <c r="GRS40" s="9" t="s">
        <v>759</v>
      </c>
      <c r="GRT40" s="9" t="s">
        <v>759</v>
      </c>
      <c r="GRU40" s="9" t="s">
        <v>759</v>
      </c>
      <c r="GRV40" s="9" t="s">
        <v>759</v>
      </c>
      <c r="GRW40" s="9" t="s">
        <v>759</v>
      </c>
      <c r="GRX40" s="9" t="s">
        <v>759</v>
      </c>
      <c r="GRY40" s="9" t="s">
        <v>759</v>
      </c>
      <c r="GRZ40" s="9" t="s">
        <v>759</v>
      </c>
      <c r="GSA40" s="9" t="s">
        <v>759</v>
      </c>
      <c r="GSB40" s="9" t="s">
        <v>759</v>
      </c>
      <c r="GSC40" s="9" t="s">
        <v>759</v>
      </c>
      <c r="GSD40" s="9" t="s">
        <v>759</v>
      </c>
      <c r="GSE40" s="9" t="s">
        <v>759</v>
      </c>
      <c r="GSF40" s="9" t="s">
        <v>759</v>
      </c>
      <c r="GSG40" s="9" t="s">
        <v>759</v>
      </c>
      <c r="GSH40" s="9" t="s">
        <v>759</v>
      </c>
      <c r="GSI40" s="9" t="s">
        <v>759</v>
      </c>
      <c r="GSJ40" s="9" t="s">
        <v>759</v>
      </c>
      <c r="GSK40" s="9" t="s">
        <v>759</v>
      </c>
      <c r="GSL40" s="9" t="s">
        <v>759</v>
      </c>
      <c r="GSM40" s="9" t="s">
        <v>759</v>
      </c>
      <c r="GSN40" s="9" t="s">
        <v>759</v>
      </c>
      <c r="GSO40" s="9" t="s">
        <v>759</v>
      </c>
      <c r="GSP40" s="9" t="s">
        <v>759</v>
      </c>
      <c r="GSQ40" s="9" t="s">
        <v>759</v>
      </c>
      <c r="GSR40" s="9" t="s">
        <v>759</v>
      </c>
      <c r="GSS40" s="9" t="s">
        <v>759</v>
      </c>
      <c r="GST40" s="9" t="s">
        <v>759</v>
      </c>
      <c r="GSU40" s="9" t="s">
        <v>759</v>
      </c>
      <c r="GSV40" s="9" t="s">
        <v>759</v>
      </c>
      <c r="GSW40" s="9" t="s">
        <v>759</v>
      </c>
      <c r="GSX40" s="9" t="s">
        <v>759</v>
      </c>
      <c r="GSY40" s="9" t="s">
        <v>759</v>
      </c>
      <c r="GSZ40" s="9" t="s">
        <v>759</v>
      </c>
      <c r="GTA40" s="9" t="s">
        <v>759</v>
      </c>
      <c r="GTB40" s="9" t="s">
        <v>759</v>
      </c>
      <c r="GTC40" s="9" t="s">
        <v>759</v>
      </c>
      <c r="GTD40" s="9" t="s">
        <v>759</v>
      </c>
      <c r="GTE40" s="9" t="s">
        <v>759</v>
      </c>
      <c r="GTF40" s="9" t="s">
        <v>759</v>
      </c>
      <c r="GTG40" s="9" t="s">
        <v>759</v>
      </c>
      <c r="GTH40" s="9" t="s">
        <v>759</v>
      </c>
      <c r="GTI40" s="9" t="s">
        <v>759</v>
      </c>
      <c r="GTJ40" s="9" t="s">
        <v>759</v>
      </c>
      <c r="GTK40" s="9" t="s">
        <v>759</v>
      </c>
      <c r="GTL40" s="9" t="s">
        <v>759</v>
      </c>
      <c r="GTM40" s="9" t="s">
        <v>759</v>
      </c>
      <c r="GTN40" s="9" t="s">
        <v>759</v>
      </c>
      <c r="GTO40" s="9" t="s">
        <v>759</v>
      </c>
      <c r="GTP40" s="9" t="s">
        <v>759</v>
      </c>
      <c r="GTQ40" s="9" t="s">
        <v>759</v>
      </c>
      <c r="GTR40" s="9" t="s">
        <v>759</v>
      </c>
      <c r="GTS40" s="9" t="s">
        <v>759</v>
      </c>
      <c r="GTT40" s="9" t="s">
        <v>759</v>
      </c>
      <c r="GTU40" s="9" t="s">
        <v>759</v>
      </c>
      <c r="GTV40" s="9" t="s">
        <v>759</v>
      </c>
      <c r="GTW40" s="9" t="s">
        <v>759</v>
      </c>
      <c r="GTX40" s="9" t="s">
        <v>759</v>
      </c>
      <c r="GTY40" s="9" t="s">
        <v>759</v>
      </c>
      <c r="GTZ40" s="9" t="s">
        <v>759</v>
      </c>
      <c r="GUA40" s="9" t="s">
        <v>759</v>
      </c>
      <c r="GUB40" s="9" t="s">
        <v>759</v>
      </c>
      <c r="GUC40" s="9" t="s">
        <v>759</v>
      </c>
      <c r="GUD40" s="9" t="s">
        <v>759</v>
      </c>
      <c r="GUE40" s="9" t="s">
        <v>759</v>
      </c>
      <c r="GUF40" s="9" t="s">
        <v>759</v>
      </c>
      <c r="GUG40" s="9" t="s">
        <v>759</v>
      </c>
      <c r="GUH40" s="9" t="s">
        <v>759</v>
      </c>
      <c r="GUI40" s="9" t="s">
        <v>759</v>
      </c>
      <c r="GUJ40" s="9" t="s">
        <v>759</v>
      </c>
      <c r="GUK40" s="9" t="s">
        <v>759</v>
      </c>
      <c r="GUL40" s="9" t="s">
        <v>759</v>
      </c>
      <c r="GUM40" s="9" t="s">
        <v>759</v>
      </c>
      <c r="GUN40" s="9" t="s">
        <v>759</v>
      </c>
      <c r="GUO40" s="9" t="s">
        <v>759</v>
      </c>
      <c r="GUP40" s="9" t="s">
        <v>759</v>
      </c>
      <c r="GUQ40" s="9" t="s">
        <v>759</v>
      </c>
      <c r="GUR40" s="9" t="s">
        <v>759</v>
      </c>
      <c r="GUS40" s="9" t="s">
        <v>759</v>
      </c>
      <c r="GUT40" s="9" t="s">
        <v>759</v>
      </c>
      <c r="GUU40" s="9" t="s">
        <v>759</v>
      </c>
      <c r="GUV40" s="9" t="s">
        <v>759</v>
      </c>
      <c r="GUW40" s="9" t="s">
        <v>759</v>
      </c>
      <c r="GUX40" s="9" t="s">
        <v>759</v>
      </c>
      <c r="GUY40" s="9" t="s">
        <v>759</v>
      </c>
      <c r="GUZ40" s="9" t="s">
        <v>759</v>
      </c>
      <c r="GVA40" s="9" t="s">
        <v>759</v>
      </c>
      <c r="GVB40" s="9" t="s">
        <v>759</v>
      </c>
      <c r="GVC40" s="9" t="s">
        <v>759</v>
      </c>
      <c r="GVD40" s="9" t="s">
        <v>759</v>
      </c>
      <c r="GVE40" s="9" t="s">
        <v>759</v>
      </c>
      <c r="GVF40" s="9" t="s">
        <v>759</v>
      </c>
      <c r="GVG40" s="9" t="s">
        <v>759</v>
      </c>
      <c r="GVH40" s="9" t="s">
        <v>759</v>
      </c>
      <c r="GVI40" s="9" t="s">
        <v>759</v>
      </c>
      <c r="GVJ40" s="9" t="s">
        <v>759</v>
      </c>
      <c r="GVK40" s="9" t="s">
        <v>759</v>
      </c>
      <c r="GVL40" s="9" t="s">
        <v>759</v>
      </c>
      <c r="GVM40" s="9" t="s">
        <v>759</v>
      </c>
      <c r="GVN40" s="9" t="s">
        <v>759</v>
      </c>
      <c r="GVO40" s="9" t="s">
        <v>759</v>
      </c>
      <c r="GVP40" s="9" t="s">
        <v>759</v>
      </c>
      <c r="GVQ40" s="9" t="s">
        <v>759</v>
      </c>
      <c r="GVR40" s="9" t="s">
        <v>759</v>
      </c>
      <c r="GVS40" s="9" t="s">
        <v>759</v>
      </c>
      <c r="GVT40" s="9" t="s">
        <v>759</v>
      </c>
      <c r="GVU40" s="9" t="s">
        <v>759</v>
      </c>
      <c r="GVV40" s="9" t="s">
        <v>759</v>
      </c>
      <c r="GVW40" s="9" t="s">
        <v>759</v>
      </c>
      <c r="GVX40" s="9" t="s">
        <v>759</v>
      </c>
      <c r="GVY40" s="9" t="s">
        <v>759</v>
      </c>
      <c r="GVZ40" s="9" t="s">
        <v>759</v>
      </c>
      <c r="GWA40" s="9" t="s">
        <v>759</v>
      </c>
      <c r="GWB40" s="9" t="s">
        <v>759</v>
      </c>
      <c r="GWC40" s="9" t="s">
        <v>759</v>
      </c>
      <c r="GWD40" s="9" t="s">
        <v>759</v>
      </c>
      <c r="GWE40" s="9" t="s">
        <v>759</v>
      </c>
      <c r="GWF40" s="9" t="s">
        <v>759</v>
      </c>
      <c r="GWG40" s="9" t="s">
        <v>759</v>
      </c>
      <c r="GWH40" s="9" t="s">
        <v>759</v>
      </c>
      <c r="GWI40" s="9" t="s">
        <v>759</v>
      </c>
      <c r="GWJ40" s="9" t="s">
        <v>759</v>
      </c>
      <c r="GWK40" s="9" t="s">
        <v>759</v>
      </c>
      <c r="GWL40" s="9" t="s">
        <v>759</v>
      </c>
      <c r="GWM40" s="9" t="s">
        <v>759</v>
      </c>
      <c r="GWN40" s="9" t="s">
        <v>759</v>
      </c>
      <c r="GWO40" s="9" t="s">
        <v>759</v>
      </c>
      <c r="GWP40" s="9" t="s">
        <v>759</v>
      </c>
      <c r="GWQ40" s="9" t="s">
        <v>759</v>
      </c>
      <c r="GWR40" s="9" t="s">
        <v>759</v>
      </c>
      <c r="GWS40" s="9" t="s">
        <v>759</v>
      </c>
      <c r="GWT40" s="9" t="s">
        <v>759</v>
      </c>
      <c r="GWU40" s="9" t="s">
        <v>759</v>
      </c>
      <c r="GWV40" s="9" t="s">
        <v>759</v>
      </c>
      <c r="GWW40" s="9" t="s">
        <v>759</v>
      </c>
      <c r="GWX40" s="9" t="s">
        <v>759</v>
      </c>
      <c r="GWY40" s="9" t="s">
        <v>759</v>
      </c>
      <c r="GWZ40" s="9" t="s">
        <v>759</v>
      </c>
      <c r="GXA40" s="9" t="s">
        <v>759</v>
      </c>
      <c r="GXB40" s="9" t="s">
        <v>759</v>
      </c>
      <c r="GXC40" s="9" t="s">
        <v>759</v>
      </c>
      <c r="GXD40" s="9" t="s">
        <v>759</v>
      </c>
      <c r="GXE40" s="9" t="s">
        <v>759</v>
      </c>
      <c r="GXF40" s="9" t="s">
        <v>759</v>
      </c>
      <c r="GXG40" s="9" t="s">
        <v>759</v>
      </c>
      <c r="GXH40" s="9" t="s">
        <v>759</v>
      </c>
      <c r="GXI40" s="9" t="s">
        <v>759</v>
      </c>
      <c r="GXJ40" s="9" t="s">
        <v>759</v>
      </c>
      <c r="GXK40" s="9" t="s">
        <v>759</v>
      </c>
      <c r="GXL40" s="9" t="s">
        <v>759</v>
      </c>
      <c r="GXM40" s="9" t="s">
        <v>759</v>
      </c>
      <c r="GXN40" s="9" t="s">
        <v>759</v>
      </c>
      <c r="GXO40" s="9" t="s">
        <v>759</v>
      </c>
      <c r="GXP40" s="9" t="s">
        <v>759</v>
      </c>
      <c r="GXQ40" s="9" t="s">
        <v>759</v>
      </c>
      <c r="GXR40" s="9" t="s">
        <v>759</v>
      </c>
      <c r="GXS40" s="9" t="s">
        <v>759</v>
      </c>
      <c r="GXT40" s="9" t="s">
        <v>759</v>
      </c>
      <c r="GXU40" s="9" t="s">
        <v>759</v>
      </c>
      <c r="GXV40" s="9" t="s">
        <v>759</v>
      </c>
      <c r="GXW40" s="9" t="s">
        <v>759</v>
      </c>
      <c r="GXX40" s="9" t="s">
        <v>759</v>
      </c>
      <c r="GXY40" s="9" t="s">
        <v>759</v>
      </c>
      <c r="GXZ40" s="9" t="s">
        <v>759</v>
      </c>
      <c r="GYA40" s="9" t="s">
        <v>759</v>
      </c>
      <c r="GYB40" s="9" t="s">
        <v>759</v>
      </c>
      <c r="GYC40" s="9" t="s">
        <v>759</v>
      </c>
      <c r="GYD40" s="9" t="s">
        <v>759</v>
      </c>
      <c r="GYE40" s="9" t="s">
        <v>759</v>
      </c>
      <c r="GYF40" s="9" t="s">
        <v>759</v>
      </c>
      <c r="GYG40" s="9" t="s">
        <v>759</v>
      </c>
      <c r="GYH40" s="9" t="s">
        <v>759</v>
      </c>
      <c r="GYI40" s="9" t="s">
        <v>759</v>
      </c>
      <c r="GYJ40" s="9" t="s">
        <v>759</v>
      </c>
      <c r="GYK40" s="9" t="s">
        <v>759</v>
      </c>
      <c r="GYL40" s="9" t="s">
        <v>759</v>
      </c>
      <c r="GYM40" s="9" t="s">
        <v>759</v>
      </c>
      <c r="GYN40" s="9" t="s">
        <v>759</v>
      </c>
      <c r="GYO40" s="9" t="s">
        <v>759</v>
      </c>
      <c r="GYP40" s="9" t="s">
        <v>759</v>
      </c>
      <c r="GYQ40" s="9" t="s">
        <v>759</v>
      </c>
      <c r="GYR40" s="9" t="s">
        <v>759</v>
      </c>
      <c r="GYS40" s="9" t="s">
        <v>759</v>
      </c>
      <c r="GYT40" s="9" t="s">
        <v>759</v>
      </c>
      <c r="GYU40" s="9" t="s">
        <v>759</v>
      </c>
      <c r="GYV40" s="9" t="s">
        <v>759</v>
      </c>
      <c r="GYW40" s="9" t="s">
        <v>759</v>
      </c>
      <c r="GYX40" s="9" t="s">
        <v>759</v>
      </c>
      <c r="GYY40" s="9" t="s">
        <v>759</v>
      </c>
      <c r="GYZ40" s="9" t="s">
        <v>759</v>
      </c>
      <c r="GZA40" s="9" t="s">
        <v>759</v>
      </c>
      <c r="GZB40" s="9" t="s">
        <v>759</v>
      </c>
      <c r="GZC40" s="9" t="s">
        <v>759</v>
      </c>
      <c r="GZD40" s="9" t="s">
        <v>759</v>
      </c>
      <c r="GZE40" s="9" t="s">
        <v>759</v>
      </c>
      <c r="GZF40" s="9" t="s">
        <v>759</v>
      </c>
      <c r="GZG40" s="9" t="s">
        <v>759</v>
      </c>
      <c r="GZH40" s="9" t="s">
        <v>759</v>
      </c>
      <c r="GZI40" s="9" t="s">
        <v>759</v>
      </c>
      <c r="GZJ40" s="9" t="s">
        <v>759</v>
      </c>
      <c r="GZK40" s="9" t="s">
        <v>759</v>
      </c>
      <c r="GZL40" s="9" t="s">
        <v>759</v>
      </c>
      <c r="GZM40" s="9" t="s">
        <v>759</v>
      </c>
      <c r="GZN40" s="9" t="s">
        <v>759</v>
      </c>
      <c r="GZO40" s="9" t="s">
        <v>759</v>
      </c>
      <c r="GZP40" s="9" t="s">
        <v>759</v>
      </c>
      <c r="GZQ40" s="9" t="s">
        <v>759</v>
      </c>
      <c r="GZR40" s="9" t="s">
        <v>759</v>
      </c>
      <c r="GZS40" s="9" t="s">
        <v>759</v>
      </c>
      <c r="GZT40" s="9" t="s">
        <v>759</v>
      </c>
      <c r="GZU40" s="9" t="s">
        <v>759</v>
      </c>
      <c r="GZV40" s="9" t="s">
        <v>759</v>
      </c>
      <c r="GZW40" s="9" t="s">
        <v>759</v>
      </c>
      <c r="GZX40" s="9" t="s">
        <v>759</v>
      </c>
      <c r="GZY40" s="9" t="s">
        <v>759</v>
      </c>
      <c r="GZZ40" s="9" t="s">
        <v>759</v>
      </c>
      <c r="HAA40" s="9" t="s">
        <v>759</v>
      </c>
      <c r="HAB40" s="9" t="s">
        <v>759</v>
      </c>
      <c r="HAC40" s="9" t="s">
        <v>759</v>
      </c>
      <c r="HAD40" s="9" t="s">
        <v>759</v>
      </c>
      <c r="HAE40" s="9" t="s">
        <v>759</v>
      </c>
      <c r="HAF40" s="9" t="s">
        <v>759</v>
      </c>
      <c r="HAG40" s="9" t="s">
        <v>759</v>
      </c>
      <c r="HAH40" s="9" t="s">
        <v>759</v>
      </c>
      <c r="HAI40" s="9" t="s">
        <v>759</v>
      </c>
      <c r="HAJ40" s="9" t="s">
        <v>759</v>
      </c>
      <c r="HAK40" s="9" t="s">
        <v>759</v>
      </c>
      <c r="HAL40" s="9" t="s">
        <v>759</v>
      </c>
      <c r="HAM40" s="9" t="s">
        <v>759</v>
      </c>
      <c r="HAN40" s="9" t="s">
        <v>759</v>
      </c>
      <c r="HAO40" s="9" t="s">
        <v>759</v>
      </c>
      <c r="HAP40" s="9" t="s">
        <v>759</v>
      </c>
      <c r="HAQ40" s="9" t="s">
        <v>759</v>
      </c>
      <c r="HAR40" s="9" t="s">
        <v>759</v>
      </c>
      <c r="HAS40" s="9" t="s">
        <v>759</v>
      </c>
      <c r="HAT40" s="9" t="s">
        <v>759</v>
      </c>
      <c r="HAU40" s="9" t="s">
        <v>759</v>
      </c>
      <c r="HAV40" s="9" t="s">
        <v>759</v>
      </c>
      <c r="HAW40" s="9" t="s">
        <v>759</v>
      </c>
      <c r="HAX40" s="9" t="s">
        <v>759</v>
      </c>
      <c r="HAY40" s="9" t="s">
        <v>759</v>
      </c>
      <c r="HAZ40" s="9" t="s">
        <v>759</v>
      </c>
      <c r="HBA40" s="9" t="s">
        <v>759</v>
      </c>
      <c r="HBB40" s="9" t="s">
        <v>759</v>
      </c>
      <c r="HBC40" s="9" t="s">
        <v>759</v>
      </c>
      <c r="HBD40" s="9" t="s">
        <v>759</v>
      </c>
      <c r="HBE40" s="9" t="s">
        <v>759</v>
      </c>
      <c r="HBF40" s="9" t="s">
        <v>759</v>
      </c>
      <c r="HBG40" s="9" t="s">
        <v>759</v>
      </c>
      <c r="HBH40" s="9" t="s">
        <v>759</v>
      </c>
      <c r="HBI40" s="9" t="s">
        <v>759</v>
      </c>
      <c r="HBJ40" s="9" t="s">
        <v>759</v>
      </c>
      <c r="HBK40" s="9" t="s">
        <v>759</v>
      </c>
      <c r="HBL40" s="9" t="s">
        <v>759</v>
      </c>
      <c r="HBM40" s="9" t="s">
        <v>759</v>
      </c>
      <c r="HBN40" s="9" t="s">
        <v>759</v>
      </c>
      <c r="HBO40" s="9" t="s">
        <v>759</v>
      </c>
      <c r="HBP40" s="9" t="s">
        <v>759</v>
      </c>
      <c r="HBQ40" s="9" t="s">
        <v>759</v>
      </c>
      <c r="HBR40" s="9" t="s">
        <v>759</v>
      </c>
      <c r="HBS40" s="9" t="s">
        <v>759</v>
      </c>
      <c r="HBT40" s="9" t="s">
        <v>759</v>
      </c>
      <c r="HBU40" s="9" t="s">
        <v>759</v>
      </c>
      <c r="HBV40" s="9" t="s">
        <v>759</v>
      </c>
      <c r="HBW40" s="9" t="s">
        <v>759</v>
      </c>
      <c r="HBX40" s="9" t="s">
        <v>759</v>
      </c>
      <c r="HBY40" s="9" t="s">
        <v>759</v>
      </c>
      <c r="HBZ40" s="9" t="s">
        <v>759</v>
      </c>
      <c r="HCA40" s="9" t="s">
        <v>759</v>
      </c>
      <c r="HCB40" s="9" t="s">
        <v>759</v>
      </c>
      <c r="HCC40" s="9" t="s">
        <v>759</v>
      </c>
      <c r="HCD40" s="9" t="s">
        <v>759</v>
      </c>
      <c r="HCE40" s="9" t="s">
        <v>759</v>
      </c>
      <c r="HCF40" s="9" t="s">
        <v>759</v>
      </c>
      <c r="HCG40" s="9" t="s">
        <v>759</v>
      </c>
      <c r="HCH40" s="9" t="s">
        <v>759</v>
      </c>
      <c r="HCI40" s="9" t="s">
        <v>759</v>
      </c>
      <c r="HCJ40" s="9" t="s">
        <v>759</v>
      </c>
      <c r="HCK40" s="9" t="s">
        <v>759</v>
      </c>
      <c r="HCL40" s="9" t="s">
        <v>759</v>
      </c>
      <c r="HCM40" s="9" t="s">
        <v>759</v>
      </c>
      <c r="HCN40" s="9" t="s">
        <v>759</v>
      </c>
      <c r="HCO40" s="9" t="s">
        <v>759</v>
      </c>
      <c r="HCP40" s="9" t="s">
        <v>759</v>
      </c>
      <c r="HCQ40" s="9" t="s">
        <v>759</v>
      </c>
      <c r="HCR40" s="9" t="s">
        <v>759</v>
      </c>
      <c r="HCS40" s="9" t="s">
        <v>759</v>
      </c>
      <c r="HCT40" s="9" t="s">
        <v>759</v>
      </c>
      <c r="HCU40" s="9" t="s">
        <v>759</v>
      </c>
      <c r="HCV40" s="9" t="s">
        <v>759</v>
      </c>
      <c r="HCW40" s="9" t="s">
        <v>759</v>
      </c>
      <c r="HCX40" s="9" t="s">
        <v>759</v>
      </c>
      <c r="HCY40" s="9" t="s">
        <v>759</v>
      </c>
      <c r="HCZ40" s="9" t="s">
        <v>759</v>
      </c>
      <c r="HDA40" s="9" t="s">
        <v>759</v>
      </c>
      <c r="HDB40" s="9" t="s">
        <v>759</v>
      </c>
      <c r="HDC40" s="9" t="s">
        <v>759</v>
      </c>
      <c r="HDD40" s="9" t="s">
        <v>759</v>
      </c>
      <c r="HDE40" s="9" t="s">
        <v>759</v>
      </c>
      <c r="HDF40" s="9" t="s">
        <v>759</v>
      </c>
      <c r="HDG40" s="9" t="s">
        <v>759</v>
      </c>
      <c r="HDH40" s="9" t="s">
        <v>759</v>
      </c>
      <c r="HDI40" s="9" t="s">
        <v>759</v>
      </c>
      <c r="HDJ40" s="9" t="s">
        <v>759</v>
      </c>
      <c r="HDK40" s="9" t="s">
        <v>759</v>
      </c>
      <c r="HDL40" s="9" t="s">
        <v>759</v>
      </c>
      <c r="HDM40" s="9" t="s">
        <v>759</v>
      </c>
      <c r="HDN40" s="9" t="s">
        <v>759</v>
      </c>
      <c r="HDO40" s="9" t="s">
        <v>759</v>
      </c>
      <c r="HDP40" s="9" t="s">
        <v>759</v>
      </c>
      <c r="HDQ40" s="9" t="s">
        <v>759</v>
      </c>
      <c r="HDR40" s="9" t="s">
        <v>759</v>
      </c>
      <c r="HDS40" s="9" t="s">
        <v>759</v>
      </c>
      <c r="HDT40" s="9" t="s">
        <v>759</v>
      </c>
      <c r="HDU40" s="9" t="s">
        <v>759</v>
      </c>
      <c r="HDV40" s="9" t="s">
        <v>759</v>
      </c>
      <c r="HDW40" s="9" t="s">
        <v>759</v>
      </c>
      <c r="HDX40" s="9" t="s">
        <v>759</v>
      </c>
      <c r="HDY40" s="9" t="s">
        <v>759</v>
      </c>
      <c r="HDZ40" s="9" t="s">
        <v>759</v>
      </c>
      <c r="HEA40" s="9" t="s">
        <v>759</v>
      </c>
      <c r="HEB40" s="9" t="s">
        <v>759</v>
      </c>
      <c r="HEC40" s="9" t="s">
        <v>759</v>
      </c>
      <c r="HED40" s="9" t="s">
        <v>759</v>
      </c>
      <c r="HEE40" s="9" t="s">
        <v>759</v>
      </c>
      <c r="HEF40" s="9" t="s">
        <v>759</v>
      </c>
      <c r="HEG40" s="9" t="s">
        <v>759</v>
      </c>
      <c r="HEH40" s="9" t="s">
        <v>759</v>
      </c>
      <c r="HEI40" s="9" t="s">
        <v>759</v>
      </c>
      <c r="HEJ40" s="9" t="s">
        <v>759</v>
      </c>
      <c r="HEK40" s="9" t="s">
        <v>759</v>
      </c>
      <c r="HEL40" s="9" t="s">
        <v>759</v>
      </c>
      <c r="HEM40" s="9" t="s">
        <v>759</v>
      </c>
      <c r="HEN40" s="9" t="s">
        <v>759</v>
      </c>
      <c r="HEO40" s="9" t="s">
        <v>759</v>
      </c>
      <c r="HEP40" s="9" t="s">
        <v>759</v>
      </c>
      <c r="HEQ40" s="9" t="s">
        <v>759</v>
      </c>
      <c r="HER40" s="9" t="s">
        <v>759</v>
      </c>
      <c r="HES40" s="9" t="s">
        <v>759</v>
      </c>
      <c r="HET40" s="9" t="s">
        <v>759</v>
      </c>
      <c r="HEU40" s="9" t="s">
        <v>759</v>
      </c>
      <c r="HEV40" s="9" t="s">
        <v>759</v>
      </c>
      <c r="HEW40" s="9" t="s">
        <v>759</v>
      </c>
      <c r="HEX40" s="9" t="s">
        <v>759</v>
      </c>
      <c r="HEY40" s="9" t="s">
        <v>759</v>
      </c>
      <c r="HEZ40" s="9" t="s">
        <v>759</v>
      </c>
      <c r="HFA40" s="9" t="s">
        <v>759</v>
      </c>
      <c r="HFB40" s="9" t="s">
        <v>759</v>
      </c>
      <c r="HFC40" s="9" t="s">
        <v>759</v>
      </c>
      <c r="HFD40" s="9" t="s">
        <v>759</v>
      </c>
      <c r="HFE40" s="9" t="s">
        <v>759</v>
      </c>
      <c r="HFF40" s="9" t="s">
        <v>759</v>
      </c>
      <c r="HFG40" s="9" t="s">
        <v>759</v>
      </c>
      <c r="HFH40" s="9" t="s">
        <v>759</v>
      </c>
      <c r="HFI40" s="9" t="s">
        <v>759</v>
      </c>
      <c r="HFJ40" s="9" t="s">
        <v>759</v>
      </c>
      <c r="HFK40" s="9" t="s">
        <v>759</v>
      </c>
      <c r="HFL40" s="9" t="s">
        <v>759</v>
      </c>
      <c r="HFM40" s="9" t="s">
        <v>759</v>
      </c>
      <c r="HFN40" s="9" t="s">
        <v>759</v>
      </c>
      <c r="HFO40" s="9" t="s">
        <v>759</v>
      </c>
      <c r="HFP40" s="9" t="s">
        <v>759</v>
      </c>
      <c r="HFQ40" s="9" t="s">
        <v>759</v>
      </c>
      <c r="HFR40" s="9" t="s">
        <v>759</v>
      </c>
      <c r="HFS40" s="9" t="s">
        <v>759</v>
      </c>
      <c r="HFT40" s="9" t="s">
        <v>759</v>
      </c>
      <c r="HFU40" s="9" t="s">
        <v>759</v>
      </c>
      <c r="HFV40" s="9" t="s">
        <v>759</v>
      </c>
      <c r="HFW40" s="9" t="s">
        <v>759</v>
      </c>
      <c r="HFX40" s="9" t="s">
        <v>759</v>
      </c>
      <c r="HFY40" s="9" t="s">
        <v>759</v>
      </c>
      <c r="HFZ40" s="9" t="s">
        <v>759</v>
      </c>
      <c r="HGA40" s="9" t="s">
        <v>759</v>
      </c>
      <c r="HGB40" s="9" t="s">
        <v>759</v>
      </c>
      <c r="HGC40" s="9" t="s">
        <v>759</v>
      </c>
      <c r="HGD40" s="9" t="s">
        <v>759</v>
      </c>
      <c r="HGE40" s="9" t="s">
        <v>759</v>
      </c>
      <c r="HGF40" s="9" t="s">
        <v>759</v>
      </c>
      <c r="HGG40" s="9" t="s">
        <v>759</v>
      </c>
      <c r="HGH40" s="9" t="s">
        <v>759</v>
      </c>
      <c r="HGI40" s="9" t="s">
        <v>759</v>
      </c>
      <c r="HGJ40" s="9" t="s">
        <v>759</v>
      </c>
      <c r="HGK40" s="9" t="s">
        <v>759</v>
      </c>
      <c r="HGL40" s="9" t="s">
        <v>759</v>
      </c>
      <c r="HGM40" s="9" t="s">
        <v>759</v>
      </c>
      <c r="HGN40" s="9" t="s">
        <v>759</v>
      </c>
      <c r="HGO40" s="9" t="s">
        <v>759</v>
      </c>
      <c r="HGP40" s="9" t="s">
        <v>759</v>
      </c>
      <c r="HGQ40" s="9" t="s">
        <v>759</v>
      </c>
      <c r="HGR40" s="9" t="s">
        <v>759</v>
      </c>
      <c r="HGS40" s="9" t="s">
        <v>759</v>
      </c>
      <c r="HGT40" s="9" t="s">
        <v>759</v>
      </c>
      <c r="HGU40" s="9" t="s">
        <v>759</v>
      </c>
      <c r="HGV40" s="9" t="s">
        <v>759</v>
      </c>
      <c r="HGW40" s="9" t="s">
        <v>759</v>
      </c>
      <c r="HGX40" s="9" t="s">
        <v>759</v>
      </c>
      <c r="HGY40" s="9" t="s">
        <v>759</v>
      </c>
      <c r="HGZ40" s="9" t="s">
        <v>759</v>
      </c>
      <c r="HHA40" s="9" t="s">
        <v>759</v>
      </c>
      <c r="HHB40" s="9" t="s">
        <v>759</v>
      </c>
      <c r="HHC40" s="9" t="s">
        <v>759</v>
      </c>
      <c r="HHD40" s="9" t="s">
        <v>759</v>
      </c>
      <c r="HHE40" s="9" t="s">
        <v>759</v>
      </c>
      <c r="HHF40" s="9" t="s">
        <v>759</v>
      </c>
      <c r="HHG40" s="9" t="s">
        <v>759</v>
      </c>
      <c r="HHH40" s="9" t="s">
        <v>759</v>
      </c>
      <c r="HHI40" s="9" t="s">
        <v>759</v>
      </c>
      <c r="HHJ40" s="9" t="s">
        <v>759</v>
      </c>
      <c r="HHK40" s="9" t="s">
        <v>759</v>
      </c>
      <c r="HHL40" s="9" t="s">
        <v>759</v>
      </c>
      <c r="HHM40" s="9" t="s">
        <v>759</v>
      </c>
      <c r="HHN40" s="9" t="s">
        <v>759</v>
      </c>
      <c r="HHO40" s="9" t="s">
        <v>759</v>
      </c>
      <c r="HHP40" s="9" t="s">
        <v>759</v>
      </c>
      <c r="HHQ40" s="9" t="s">
        <v>759</v>
      </c>
      <c r="HHR40" s="9" t="s">
        <v>759</v>
      </c>
      <c r="HHS40" s="9" t="s">
        <v>759</v>
      </c>
      <c r="HHT40" s="9" t="s">
        <v>759</v>
      </c>
      <c r="HHU40" s="9" t="s">
        <v>759</v>
      </c>
      <c r="HHV40" s="9" t="s">
        <v>759</v>
      </c>
      <c r="HHW40" s="9" t="s">
        <v>759</v>
      </c>
      <c r="HHX40" s="9" t="s">
        <v>759</v>
      </c>
      <c r="HHY40" s="9" t="s">
        <v>759</v>
      </c>
      <c r="HHZ40" s="9" t="s">
        <v>759</v>
      </c>
      <c r="HIA40" s="9" t="s">
        <v>759</v>
      </c>
      <c r="HIB40" s="9" t="s">
        <v>759</v>
      </c>
      <c r="HIC40" s="9" t="s">
        <v>759</v>
      </c>
      <c r="HID40" s="9" t="s">
        <v>759</v>
      </c>
      <c r="HIE40" s="9" t="s">
        <v>759</v>
      </c>
      <c r="HIF40" s="9" t="s">
        <v>759</v>
      </c>
      <c r="HIG40" s="9" t="s">
        <v>759</v>
      </c>
      <c r="HIH40" s="9" t="s">
        <v>759</v>
      </c>
      <c r="HII40" s="9" t="s">
        <v>759</v>
      </c>
      <c r="HIJ40" s="9" t="s">
        <v>759</v>
      </c>
      <c r="HIK40" s="9" t="s">
        <v>759</v>
      </c>
      <c r="HIL40" s="9" t="s">
        <v>759</v>
      </c>
      <c r="HIM40" s="9" t="s">
        <v>759</v>
      </c>
      <c r="HIN40" s="9" t="s">
        <v>759</v>
      </c>
      <c r="HIO40" s="9" t="s">
        <v>759</v>
      </c>
      <c r="HIP40" s="9" t="s">
        <v>759</v>
      </c>
      <c r="HIQ40" s="9" t="s">
        <v>759</v>
      </c>
      <c r="HIR40" s="9" t="s">
        <v>759</v>
      </c>
      <c r="HIS40" s="9" t="s">
        <v>759</v>
      </c>
      <c r="HIT40" s="9" t="s">
        <v>759</v>
      </c>
      <c r="HIU40" s="9" t="s">
        <v>759</v>
      </c>
      <c r="HIV40" s="9" t="s">
        <v>759</v>
      </c>
      <c r="HIW40" s="9" t="s">
        <v>759</v>
      </c>
      <c r="HIX40" s="9" t="s">
        <v>759</v>
      </c>
      <c r="HIY40" s="9" t="s">
        <v>759</v>
      </c>
      <c r="HIZ40" s="9" t="s">
        <v>759</v>
      </c>
      <c r="HJA40" s="9" t="s">
        <v>759</v>
      </c>
      <c r="HJB40" s="9" t="s">
        <v>759</v>
      </c>
      <c r="HJC40" s="9" t="s">
        <v>759</v>
      </c>
      <c r="HJD40" s="9" t="s">
        <v>759</v>
      </c>
      <c r="HJE40" s="9" t="s">
        <v>759</v>
      </c>
      <c r="HJF40" s="9" t="s">
        <v>759</v>
      </c>
      <c r="HJG40" s="9" t="s">
        <v>759</v>
      </c>
      <c r="HJH40" s="9" t="s">
        <v>759</v>
      </c>
      <c r="HJI40" s="9" t="s">
        <v>759</v>
      </c>
      <c r="HJJ40" s="9" t="s">
        <v>759</v>
      </c>
      <c r="HJK40" s="9" t="s">
        <v>759</v>
      </c>
      <c r="HJL40" s="9" t="s">
        <v>759</v>
      </c>
      <c r="HJM40" s="9" t="s">
        <v>759</v>
      </c>
      <c r="HJN40" s="9" t="s">
        <v>759</v>
      </c>
      <c r="HJO40" s="9" t="s">
        <v>759</v>
      </c>
      <c r="HJP40" s="9" t="s">
        <v>759</v>
      </c>
      <c r="HJQ40" s="9" t="s">
        <v>759</v>
      </c>
      <c r="HJR40" s="9" t="s">
        <v>759</v>
      </c>
      <c r="HJS40" s="9" t="s">
        <v>759</v>
      </c>
      <c r="HJT40" s="9" t="s">
        <v>759</v>
      </c>
      <c r="HJU40" s="9" t="s">
        <v>759</v>
      </c>
      <c r="HJV40" s="9" t="s">
        <v>759</v>
      </c>
      <c r="HJW40" s="9" t="s">
        <v>759</v>
      </c>
      <c r="HJX40" s="9" t="s">
        <v>759</v>
      </c>
      <c r="HJY40" s="9" t="s">
        <v>759</v>
      </c>
      <c r="HJZ40" s="9" t="s">
        <v>759</v>
      </c>
      <c r="HKA40" s="9" t="s">
        <v>759</v>
      </c>
      <c r="HKB40" s="9" t="s">
        <v>759</v>
      </c>
      <c r="HKC40" s="9" t="s">
        <v>759</v>
      </c>
      <c r="HKD40" s="9" t="s">
        <v>759</v>
      </c>
      <c r="HKE40" s="9" t="s">
        <v>759</v>
      </c>
      <c r="HKF40" s="9" t="s">
        <v>759</v>
      </c>
      <c r="HKG40" s="9" t="s">
        <v>759</v>
      </c>
      <c r="HKH40" s="9" t="s">
        <v>759</v>
      </c>
      <c r="HKI40" s="9" t="s">
        <v>759</v>
      </c>
      <c r="HKJ40" s="9" t="s">
        <v>759</v>
      </c>
      <c r="HKK40" s="9" t="s">
        <v>759</v>
      </c>
      <c r="HKL40" s="9" t="s">
        <v>759</v>
      </c>
      <c r="HKM40" s="9" t="s">
        <v>759</v>
      </c>
      <c r="HKN40" s="9" t="s">
        <v>759</v>
      </c>
      <c r="HKO40" s="9" t="s">
        <v>759</v>
      </c>
      <c r="HKP40" s="9" t="s">
        <v>759</v>
      </c>
      <c r="HKQ40" s="9" t="s">
        <v>759</v>
      </c>
      <c r="HKR40" s="9" t="s">
        <v>759</v>
      </c>
      <c r="HKS40" s="9" t="s">
        <v>759</v>
      </c>
      <c r="HKT40" s="9" t="s">
        <v>759</v>
      </c>
      <c r="HKU40" s="9" t="s">
        <v>759</v>
      </c>
      <c r="HKV40" s="9" t="s">
        <v>759</v>
      </c>
      <c r="HKW40" s="9" t="s">
        <v>759</v>
      </c>
      <c r="HKX40" s="9" t="s">
        <v>759</v>
      </c>
      <c r="HKY40" s="9" t="s">
        <v>759</v>
      </c>
      <c r="HKZ40" s="9" t="s">
        <v>759</v>
      </c>
      <c r="HLA40" s="9" t="s">
        <v>759</v>
      </c>
      <c r="HLB40" s="9" t="s">
        <v>759</v>
      </c>
      <c r="HLC40" s="9" t="s">
        <v>759</v>
      </c>
      <c r="HLD40" s="9" t="s">
        <v>759</v>
      </c>
      <c r="HLE40" s="9" t="s">
        <v>759</v>
      </c>
      <c r="HLF40" s="9" t="s">
        <v>759</v>
      </c>
      <c r="HLG40" s="9" t="s">
        <v>759</v>
      </c>
      <c r="HLH40" s="9" t="s">
        <v>759</v>
      </c>
      <c r="HLI40" s="9" t="s">
        <v>759</v>
      </c>
      <c r="HLJ40" s="9" t="s">
        <v>759</v>
      </c>
      <c r="HLK40" s="9" t="s">
        <v>759</v>
      </c>
      <c r="HLL40" s="9" t="s">
        <v>759</v>
      </c>
      <c r="HLM40" s="9" t="s">
        <v>759</v>
      </c>
      <c r="HLN40" s="9" t="s">
        <v>759</v>
      </c>
      <c r="HLO40" s="9" t="s">
        <v>759</v>
      </c>
      <c r="HLP40" s="9" t="s">
        <v>759</v>
      </c>
      <c r="HLQ40" s="9" t="s">
        <v>759</v>
      </c>
      <c r="HLR40" s="9" t="s">
        <v>759</v>
      </c>
      <c r="HLS40" s="9" t="s">
        <v>759</v>
      </c>
      <c r="HLT40" s="9" t="s">
        <v>759</v>
      </c>
      <c r="HLU40" s="9" t="s">
        <v>759</v>
      </c>
      <c r="HLV40" s="9" t="s">
        <v>759</v>
      </c>
      <c r="HLW40" s="9" t="s">
        <v>759</v>
      </c>
      <c r="HLX40" s="9" t="s">
        <v>759</v>
      </c>
      <c r="HLY40" s="9" t="s">
        <v>759</v>
      </c>
      <c r="HLZ40" s="9" t="s">
        <v>759</v>
      </c>
      <c r="HMA40" s="9" t="s">
        <v>759</v>
      </c>
      <c r="HMB40" s="9" t="s">
        <v>759</v>
      </c>
      <c r="HMC40" s="9" t="s">
        <v>759</v>
      </c>
      <c r="HMD40" s="9" t="s">
        <v>759</v>
      </c>
      <c r="HME40" s="9" t="s">
        <v>759</v>
      </c>
      <c r="HMF40" s="9" t="s">
        <v>759</v>
      </c>
      <c r="HMG40" s="9" t="s">
        <v>759</v>
      </c>
      <c r="HMH40" s="9" t="s">
        <v>759</v>
      </c>
      <c r="HMI40" s="9" t="s">
        <v>759</v>
      </c>
      <c r="HMJ40" s="9" t="s">
        <v>759</v>
      </c>
      <c r="HMK40" s="9" t="s">
        <v>759</v>
      </c>
      <c r="HML40" s="9" t="s">
        <v>759</v>
      </c>
      <c r="HMM40" s="9" t="s">
        <v>759</v>
      </c>
      <c r="HMN40" s="9" t="s">
        <v>759</v>
      </c>
      <c r="HMO40" s="9" t="s">
        <v>759</v>
      </c>
      <c r="HMP40" s="9" t="s">
        <v>759</v>
      </c>
      <c r="HMQ40" s="9" t="s">
        <v>759</v>
      </c>
      <c r="HMR40" s="9" t="s">
        <v>759</v>
      </c>
      <c r="HMS40" s="9" t="s">
        <v>759</v>
      </c>
      <c r="HMT40" s="9" t="s">
        <v>759</v>
      </c>
      <c r="HMU40" s="9" t="s">
        <v>759</v>
      </c>
      <c r="HMV40" s="9" t="s">
        <v>759</v>
      </c>
      <c r="HMW40" s="9" t="s">
        <v>759</v>
      </c>
      <c r="HMX40" s="9" t="s">
        <v>759</v>
      </c>
      <c r="HMY40" s="9" t="s">
        <v>759</v>
      </c>
      <c r="HMZ40" s="9" t="s">
        <v>759</v>
      </c>
      <c r="HNA40" s="9" t="s">
        <v>759</v>
      </c>
      <c r="HNB40" s="9" t="s">
        <v>759</v>
      </c>
      <c r="HNC40" s="9" t="s">
        <v>759</v>
      </c>
      <c r="HND40" s="9" t="s">
        <v>759</v>
      </c>
      <c r="HNE40" s="9" t="s">
        <v>759</v>
      </c>
      <c r="HNF40" s="9" t="s">
        <v>759</v>
      </c>
      <c r="HNG40" s="9" t="s">
        <v>759</v>
      </c>
      <c r="HNH40" s="9" t="s">
        <v>759</v>
      </c>
      <c r="HNI40" s="9" t="s">
        <v>759</v>
      </c>
      <c r="HNJ40" s="9" t="s">
        <v>759</v>
      </c>
      <c r="HNK40" s="9" t="s">
        <v>759</v>
      </c>
      <c r="HNL40" s="9" t="s">
        <v>759</v>
      </c>
      <c r="HNM40" s="9" t="s">
        <v>759</v>
      </c>
      <c r="HNN40" s="9" t="s">
        <v>759</v>
      </c>
      <c r="HNO40" s="9" t="s">
        <v>759</v>
      </c>
      <c r="HNP40" s="9" t="s">
        <v>759</v>
      </c>
      <c r="HNQ40" s="9" t="s">
        <v>759</v>
      </c>
      <c r="HNR40" s="9" t="s">
        <v>759</v>
      </c>
      <c r="HNS40" s="9" t="s">
        <v>759</v>
      </c>
      <c r="HNT40" s="9" t="s">
        <v>759</v>
      </c>
      <c r="HNU40" s="9" t="s">
        <v>759</v>
      </c>
      <c r="HNV40" s="9" t="s">
        <v>759</v>
      </c>
      <c r="HNW40" s="9" t="s">
        <v>759</v>
      </c>
      <c r="HNX40" s="9" t="s">
        <v>759</v>
      </c>
      <c r="HNY40" s="9" t="s">
        <v>759</v>
      </c>
      <c r="HNZ40" s="9" t="s">
        <v>759</v>
      </c>
      <c r="HOA40" s="9" t="s">
        <v>759</v>
      </c>
      <c r="HOB40" s="9" t="s">
        <v>759</v>
      </c>
      <c r="HOC40" s="9" t="s">
        <v>759</v>
      </c>
      <c r="HOD40" s="9" t="s">
        <v>759</v>
      </c>
      <c r="HOE40" s="9" t="s">
        <v>759</v>
      </c>
      <c r="HOF40" s="9" t="s">
        <v>759</v>
      </c>
      <c r="HOG40" s="9" t="s">
        <v>759</v>
      </c>
      <c r="HOH40" s="9" t="s">
        <v>759</v>
      </c>
      <c r="HOI40" s="9" t="s">
        <v>759</v>
      </c>
      <c r="HOJ40" s="9" t="s">
        <v>759</v>
      </c>
      <c r="HOK40" s="9" t="s">
        <v>759</v>
      </c>
      <c r="HOL40" s="9" t="s">
        <v>759</v>
      </c>
      <c r="HOM40" s="9" t="s">
        <v>759</v>
      </c>
      <c r="HON40" s="9" t="s">
        <v>759</v>
      </c>
      <c r="HOO40" s="9" t="s">
        <v>759</v>
      </c>
      <c r="HOP40" s="9" t="s">
        <v>759</v>
      </c>
      <c r="HOQ40" s="9" t="s">
        <v>759</v>
      </c>
      <c r="HOR40" s="9" t="s">
        <v>759</v>
      </c>
      <c r="HOS40" s="9" t="s">
        <v>759</v>
      </c>
      <c r="HOT40" s="9" t="s">
        <v>759</v>
      </c>
      <c r="HOU40" s="9" t="s">
        <v>759</v>
      </c>
      <c r="HOV40" s="9" t="s">
        <v>759</v>
      </c>
      <c r="HOW40" s="9" t="s">
        <v>759</v>
      </c>
      <c r="HOX40" s="9" t="s">
        <v>759</v>
      </c>
      <c r="HOY40" s="9" t="s">
        <v>759</v>
      </c>
      <c r="HOZ40" s="9" t="s">
        <v>759</v>
      </c>
      <c r="HPA40" s="9" t="s">
        <v>759</v>
      </c>
      <c r="HPB40" s="9" t="s">
        <v>759</v>
      </c>
      <c r="HPC40" s="9" t="s">
        <v>759</v>
      </c>
      <c r="HPD40" s="9" t="s">
        <v>759</v>
      </c>
      <c r="HPE40" s="9" t="s">
        <v>759</v>
      </c>
      <c r="HPF40" s="9" t="s">
        <v>759</v>
      </c>
      <c r="HPG40" s="9" t="s">
        <v>759</v>
      </c>
      <c r="HPH40" s="9" t="s">
        <v>759</v>
      </c>
      <c r="HPI40" s="9" t="s">
        <v>759</v>
      </c>
      <c r="HPJ40" s="9" t="s">
        <v>759</v>
      </c>
      <c r="HPK40" s="9" t="s">
        <v>759</v>
      </c>
      <c r="HPL40" s="9" t="s">
        <v>759</v>
      </c>
      <c r="HPM40" s="9" t="s">
        <v>759</v>
      </c>
      <c r="HPN40" s="9" t="s">
        <v>759</v>
      </c>
      <c r="HPO40" s="9" t="s">
        <v>759</v>
      </c>
      <c r="HPP40" s="9" t="s">
        <v>759</v>
      </c>
      <c r="HPQ40" s="9" t="s">
        <v>759</v>
      </c>
      <c r="HPR40" s="9" t="s">
        <v>759</v>
      </c>
      <c r="HPS40" s="9" t="s">
        <v>759</v>
      </c>
      <c r="HPT40" s="9" t="s">
        <v>759</v>
      </c>
      <c r="HPU40" s="9" t="s">
        <v>759</v>
      </c>
      <c r="HPV40" s="9" t="s">
        <v>759</v>
      </c>
      <c r="HPW40" s="9" t="s">
        <v>759</v>
      </c>
      <c r="HPX40" s="9" t="s">
        <v>759</v>
      </c>
      <c r="HPY40" s="9" t="s">
        <v>759</v>
      </c>
      <c r="HPZ40" s="9" t="s">
        <v>759</v>
      </c>
      <c r="HQA40" s="9" t="s">
        <v>759</v>
      </c>
      <c r="HQB40" s="9" t="s">
        <v>759</v>
      </c>
      <c r="HQC40" s="9" t="s">
        <v>759</v>
      </c>
      <c r="HQD40" s="9" t="s">
        <v>759</v>
      </c>
      <c r="HQE40" s="9" t="s">
        <v>759</v>
      </c>
      <c r="HQF40" s="9" t="s">
        <v>759</v>
      </c>
      <c r="HQG40" s="9" t="s">
        <v>759</v>
      </c>
      <c r="HQH40" s="9" t="s">
        <v>759</v>
      </c>
      <c r="HQI40" s="9" t="s">
        <v>759</v>
      </c>
      <c r="HQJ40" s="9" t="s">
        <v>759</v>
      </c>
      <c r="HQK40" s="9" t="s">
        <v>759</v>
      </c>
      <c r="HQL40" s="9" t="s">
        <v>759</v>
      </c>
      <c r="HQM40" s="9" t="s">
        <v>759</v>
      </c>
      <c r="HQN40" s="9" t="s">
        <v>759</v>
      </c>
      <c r="HQO40" s="9" t="s">
        <v>759</v>
      </c>
      <c r="HQP40" s="9" t="s">
        <v>759</v>
      </c>
      <c r="HQQ40" s="9" t="s">
        <v>759</v>
      </c>
      <c r="HQR40" s="9" t="s">
        <v>759</v>
      </c>
      <c r="HQS40" s="9" t="s">
        <v>759</v>
      </c>
      <c r="HQT40" s="9" t="s">
        <v>759</v>
      </c>
      <c r="HQU40" s="9" t="s">
        <v>759</v>
      </c>
      <c r="HQV40" s="9" t="s">
        <v>759</v>
      </c>
      <c r="HQW40" s="9" t="s">
        <v>759</v>
      </c>
      <c r="HQX40" s="9" t="s">
        <v>759</v>
      </c>
      <c r="HQY40" s="9" t="s">
        <v>759</v>
      </c>
      <c r="HQZ40" s="9" t="s">
        <v>759</v>
      </c>
      <c r="HRA40" s="9" t="s">
        <v>759</v>
      </c>
      <c r="HRB40" s="9" t="s">
        <v>759</v>
      </c>
      <c r="HRC40" s="9" t="s">
        <v>759</v>
      </c>
      <c r="HRD40" s="9" t="s">
        <v>759</v>
      </c>
      <c r="HRE40" s="9" t="s">
        <v>759</v>
      </c>
      <c r="HRF40" s="9" t="s">
        <v>759</v>
      </c>
      <c r="HRG40" s="9" t="s">
        <v>759</v>
      </c>
      <c r="HRH40" s="9" t="s">
        <v>759</v>
      </c>
      <c r="HRI40" s="9" t="s">
        <v>759</v>
      </c>
      <c r="HRJ40" s="9" t="s">
        <v>759</v>
      </c>
      <c r="HRK40" s="9" t="s">
        <v>759</v>
      </c>
      <c r="HRL40" s="9" t="s">
        <v>759</v>
      </c>
      <c r="HRM40" s="9" t="s">
        <v>759</v>
      </c>
      <c r="HRN40" s="9" t="s">
        <v>759</v>
      </c>
      <c r="HRO40" s="9" t="s">
        <v>759</v>
      </c>
      <c r="HRP40" s="9" t="s">
        <v>759</v>
      </c>
      <c r="HRQ40" s="9" t="s">
        <v>759</v>
      </c>
      <c r="HRR40" s="9" t="s">
        <v>759</v>
      </c>
      <c r="HRS40" s="9" t="s">
        <v>759</v>
      </c>
      <c r="HRT40" s="9" t="s">
        <v>759</v>
      </c>
      <c r="HRU40" s="9" t="s">
        <v>759</v>
      </c>
      <c r="HRV40" s="9" t="s">
        <v>759</v>
      </c>
      <c r="HRW40" s="9" t="s">
        <v>759</v>
      </c>
      <c r="HRX40" s="9" t="s">
        <v>759</v>
      </c>
      <c r="HRY40" s="9" t="s">
        <v>759</v>
      </c>
      <c r="HRZ40" s="9" t="s">
        <v>759</v>
      </c>
      <c r="HSA40" s="9" t="s">
        <v>759</v>
      </c>
      <c r="HSB40" s="9" t="s">
        <v>759</v>
      </c>
      <c r="HSC40" s="9" t="s">
        <v>759</v>
      </c>
      <c r="HSD40" s="9" t="s">
        <v>759</v>
      </c>
      <c r="HSE40" s="9" t="s">
        <v>759</v>
      </c>
      <c r="HSF40" s="9" t="s">
        <v>759</v>
      </c>
      <c r="HSG40" s="9" t="s">
        <v>759</v>
      </c>
      <c r="HSH40" s="9" t="s">
        <v>759</v>
      </c>
      <c r="HSI40" s="9" t="s">
        <v>759</v>
      </c>
      <c r="HSJ40" s="9" t="s">
        <v>759</v>
      </c>
      <c r="HSK40" s="9" t="s">
        <v>759</v>
      </c>
      <c r="HSL40" s="9" t="s">
        <v>759</v>
      </c>
      <c r="HSM40" s="9" t="s">
        <v>759</v>
      </c>
      <c r="HSN40" s="9" t="s">
        <v>759</v>
      </c>
      <c r="HSO40" s="9" t="s">
        <v>759</v>
      </c>
      <c r="HSP40" s="9" t="s">
        <v>759</v>
      </c>
      <c r="HSQ40" s="9" t="s">
        <v>759</v>
      </c>
      <c r="HSR40" s="9" t="s">
        <v>759</v>
      </c>
      <c r="HSS40" s="9" t="s">
        <v>759</v>
      </c>
      <c r="HST40" s="9" t="s">
        <v>759</v>
      </c>
      <c r="HSU40" s="9" t="s">
        <v>759</v>
      </c>
      <c r="HSV40" s="9" t="s">
        <v>759</v>
      </c>
      <c r="HSW40" s="9" t="s">
        <v>759</v>
      </c>
      <c r="HSX40" s="9" t="s">
        <v>759</v>
      </c>
      <c r="HSY40" s="9" t="s">
        <v>759</v>
      </c>
      <c r="HSZ40" s="9" t="s">
        <v>759</v>
      </c>
      <c r="HTA40" s="9" t="s">
        <v>759</v>
      </c>
      <c r="HTB40" s="9" t="s">
        <v>759</v>
      </c>
      <c r="HTC40" s="9" t="s">
        <v>759</v>
      </c>
      <c r="HTD40" s="9" t="s">
        <v>759</v>
      </c>
      <c r="HTE40" s="9" t="s">
        <v>759</v>
      </c>
      <c r="HTF40" s="9" t="s">
        <v>759</v>
      </c>
      <c r="HTG40" s="9" t="s">
        <v>759</v>
      </c>
      <c r="HTH40" s="9" t="s">
        <v>759</v>
      </c>
      <c r="HTI40" s="9" t="s">
        <v>759</v>
      </c>
      <c r="HTJ40" s="9" t="s">
        <v>759</v>
      </c>
      <c r="HTK40" s="9" t="s">
        <v>759</v>
      </c>
      <c r="HTL40" s="9" t="s">
        <v>759</v>
      </c>
      <c r="HTM40" s="9" t="s">
        <v>759</v>
      </c>
      <c r="HTN40" s="9" t="s">
        <v>759</v>
      </c>
      <c r="HTO40" s="9" t="s">
        <v>759</v>
      </c>
      <c r="HTP40" s="9" t="s">
        <v>759</v>
      </c>
      <c r="HTQ40" s="9" t="s">
        <v>759</v>
      </c>
      <c r="HTR40" s="9" t="s">
        <v>759</v>
      </c>
      <c r="HTS40" s="9" t="s">
        <v>759</v>
      </c>
      <c r="HTT40" s="9" t="s">
        <v>759</v>
      </c>
      <c r="HTU40" s="9" t="s">
        <v>759</v>
      </c>
      <c r="HTV40" s="9" t="s">
        <v>759</v>
      </c>
      <c r="HTW40" s="9" t="s">
        <v>759</v>
      </c>
      <c r="HTX40" s="9" t="s">
        <v>759</v>
      </c>
      <c r="HTY40" s="9" t="s">
        <v>759</v>
      </c>
      <c r="HTZ40" s="9" t="s">
        <v>759</v>
      </c>
      <c r="HUA40" s="9" t="s">
        <v>759</v>
      </c>
      <c r="HUB40" s="9" t="s">
        <v>759</v>
      </c>
      <c r="HUC40" s="9" t="s">
        <v>759</v>
      </c>
      <c r="HUD40" s="9" t="s">
        <v>759</v>
      </c>
      <c r="HUE40" s="9" t="s">
        <v>759</v>
      </c>
      <c r="HUF40" s="9" t="s">
        <v>759</v>
      </c>
      <c r="HUG40" s="9" t="s">
        <v>759</v>
      </c>
      <c r="HUH40" s="9" t="s">
        <v>759</v>
      </c>
      <c r="HUI40" s="9" t="s">
        <v>759</v>
      </c>
      <c r="HUJ40" s="9" t="s">
        <v>759</v>
      </c>
      <c r="HUK40" s="9" t="s">
        <v>759</v>
      </c>
      <c r="HUL40" s="9" t="s">
        <v>759</v>
      </c>
      <c r="HUM40" s="9" t="s">
        <v>759</v>
      </c>
      <c r="HUN40" s="9" t="s">
        <v>759</v>
      </c>
      <c r="HUO40" s="9" t="s">
        <v>759</v>
      </c>
      <c r="HUP40" s="9" t="s">
        <v>759</v>
      </c>
      <c r="HUQ40" s="9" t="s">
        <v>759</v>
      </c>
      <c r="HUR40" s="9" t="s">
        <v>759</v>
      </c>
      <c r="HUS40" s="9" t="s">
        <v>759</v>
      </c>
      <c r="HUT40" s="9" t="s">
        <v>759</v>
      </c>
      <c r="HUU40" s="9" t="s">
        <v>759</v>
      </c>
      <c r="HUV40" s="9" t="s">
        <v>759</v>
      </c>
      <c r="HUW40" s="9" t="s">
        <v>759</v>
      </c>
      <c r="HUX40" s="9" t="s">
        <v>759</v>
      </c>
      <c r="HUY40" s="9" t="s">
        <v>759</v>
      </c>
      <c r="HUZ40" s="9" t="s">
        <v>759</v>
      </c>
      <c r="HVA40" s="9" t="s">
        <v>759</v>
      </c>
      <c r="HVB40" s="9" t="s">
        <v>759</v>
      </c>
      <c r="HVC40" s="9" t="s">
        <v>759</v>
      </c>
      <c r="HVD40" s="9" t="s">
        <v>759</v>
      </c>
      <c r="HVE40" s="9" t="s">
        <v>759</v>
      </c>
      <c r="HVF40" s="9" t="s">
        <v>759</v>
      </c>
      <c r="HVG40" s="9" t="s">
        <v>759</v>
      </c>
      <c r="HVH40" s="9" t="s">
        <v>759</v>
      </c>
      <c r="HVI40" s="9" t="s">
        <v>759</v>
      </c>
      <c r="HVJ40" s="9" t="s">
        <v>759</v>
      </c>
      <c r="HVK40" s="9" t="s">
        <v>759</v>
      </c>
      <c r="HVL40" s="9" t="s">
        <v>759</v>
      </c>
      <c r="HVM40" s="9" t="s">
        <v>759</v>
      </c>
      <c r="HVN40" s="9" t="s">
        <v>759</v>
      </c>
      <c r="HVO40" s="9" t="s">
        <v>759</v>
      </c>
      <c r="HVP40" s="9" t="s">
        <v>759</v>
      </c>
      <c r="HVQ40" s="9" t="s">
        <v>759</v>
      </c>
      <c r="HVR40" s="9" t="s">
        <v>759</v>
      </c>
      <c r="HVS40" s="9" t="s">
        <v>759</v>
      </c>
      <c r="HVT40" s="9" t="s">
        <v>759</v>
      </c>
      <c r="HVU40" s="9" t="s">
        <v>759</v>
      </c>
      <c r="HVV40" s="9" t="s">
        <v>759</v>
      </c>
      <c r="HVW40" s="9" t="s">
        <v>759</v>
      </c>
      <c r="HVX40" s="9" t="s">
        <v>759</v>
      </c>
      <c r="HVY40" s="9" t="s">
        <v>759</v>
      </c>
      <c r="HVZ40" s="9" t="s">
        <v>759</v>
      </c>
      <c r="HWA40" s="9" t="s">
        <v>759</v>
      </c>
      <c r="HWB40" s="9" t="s">
        <v>759</v>
      </c>
      <c r="HWC40" s="9" t="s">
        <v>759</v>
      </c>
      <c r="HWD40" s="9" t="s">
        <v>759</v>
      </c>
      <c r="HWE40" s="9" t="s">
        <v>759</v>
      </c>
      <c r="HWF40" s="9" t="s">
        <v>759</v>
      </c>
      <c r="HWG40" s="9" t="s">
        <v>759</v>
      </c>
      <c r="HWH40" s="9" t="s">
        <v>759</v>
      </c>
      <c r="HWI40" s="9" t="s">
        <v>759</v>
      </c>
      <c r="HWJ40" s="9" t="s">
        <v>759</v>
      </c>
      <c r="HWK40" s="9" t="s">
        <v>759</v>
      </c>
      <c r="HWL40" s="9" t="s">
        <v>759</v>
      </c>
      <c r="HWM40" s="9" t="s">
        <v>759</v>
      </c>
      <c r="HWN40" s="9" t="s">
        <v>759</v>
      </c>
      <c r="HWO40" s="9" t="s">
        <v>759</v>
      </c>
      <c r="HWP40" s="9" t="s">
        <v>759</v>
      </c>
      <c r="HWQ40" s="9" t="s">
        <v>759</v>
      </c>
      <c r="HWR40" s="9" t="s">
        <v>759</v>
      </c>
      <c r="HWS40" s="9" t="s">
        <v>759</v>
      </c>
      <c r="HWT40" s="9" t="s">
        <v>759</v>
      </c>
      <c r="HWU40" s="9" t="s">
        <v>759</v>
      </c>
      <c r="HWV40" s="9" t="s">
        <v>759</v>
      </c>
      <c r="HWW40" s="9" t="s">
        <v>759</v>
      </c>
      <c r="HWX40" s="9" t="s">
        <v>759</v>
      </c>
      <c r="HWY40" s="9" t="s">
        <v>759</v>
      </c>
      <c r="HWZ40" s="9" t="s">
        <v>759</v>
      </c>
      <c r="HXA40" s="9" t="s">
        <v>759</v>
      </c>
      <c r="HXB40" s="9" t="s">
        <v>759</v>
      </c>
      <c r="HXC40" s="9" t="s">
        <v>759</v>
      </c>
      <c r="HXD40" s="9" t="s">
        <v>759</v>
      </c>
      <c r="HXE40" s="9" t="s">
        <v>759</v>
      </c>
      <c r="HXF40" s="9" t="s">
        <v>759</v>
      </c>
      <c r="HXG40" s="9" t="s">
        <v>759</v>
      </c>
      <c r="HXH40" s="9" t="s">
        <v>759</v>
      </c>
      <c r="HXI40" s="9" t="s">
        <v>759</v>
      </c>
      <c r="HXJ40" s="9" t="s">
        <v>759</v>
      </c>
      <c r="HXK40" s="9" t="s">
        <v>759</v>
      </c>
      <c r="HXL40" s="9" t="s">
        <v>759</v>
      </c>
      <c r="HXM40" s="9" t="s">
        <v>759</v>
      </c>
      <c r="HXN40" s="9" t="s">
        <v>759</v>
      </c>
      <c r="HXO40" s="9" t="s">
        <v>759</v>
      </c>
      <c r="HXP40" s="9" t="s">
        <v>759</v>
      </c>
      <c r="HXQ40" s="9" t="s">
        <v>759</v>
      </c>
      <c r="HXR40" s="9" t="s">
        <v>759</v>
      </c>
      <c r="HXS40" s="9" t="s">
        <v>759</v>
      </c>
      <c r="HXT40" s="9" t="s">
        <v>759</v>
      </c>
      <c r="HXU40" s="9" t="s">
        <v>759</v>
      </c>
      <c r="HXV40" s="9" t="s">
        <v>759</v>
      </c>
      <c r="HXW40" s="9" t="s">
        <v>759</v>
      </c>
      <c r="HXX40" s="9" t="s">
        <v>759</v>
      </c>
      <c r="HXY40" s="9" t="s">
        <v>759</v>
      </c>
      <c r="HXZ40" s="9" t="s">
        <v>759</v>
      </c>
      <c r="HYA40" s="9" t="s">
        <v>759</v>
      </c>
      <c r="HYB40" s="9" t="s">
        <v>759</v>
      </c>
      <c r="HYC40" s="9" t="s">
        <v>759</v>
      </c>
      <c r="HYD40" s="9" t="s">
        <v>759</v>
      </c>
      <c r="HYE40" s="9" t="s">
        <v>759</v>
      </c>
      <c r="HYF40" s="9" t="s">
        <v>759</v>
      </c>
      <c r="HYG40" s="9" t="s">
        <v>759</v>
      </c>
      <c r="HYH40" s="9" t="s">
        <v>759</v>
      </c>
      <c r="HYI40" s="9" t="s">
        <v>759</v>
      </c>
      <c r="HYJ40" s="9" t="s">
        <v>759</v>
      </c>
      <c r="HYK40" s="9" t="s">
        <v>759</v>
      </c>
      <c r="HYL40" s="9" t="s">
        <v>759</v>
      </c>
      <c r="HYM40" s="9" t="s">
        <v>759</v>
      </c>
      <c r="HYN40" s="9" t="s">
        <v>759</v>
      </c>
      <c r="HYO40" s="9" t="s">
        <v>759</v>
      </c>
      <c r="HYP40" s="9" t="s">
        <v>759</v>
      </c>
      <c r="HYQ40" s="9" t="s">
        <v>759</v>
      </c>
      <c r="HYR40" s="9" t="s">
        <v>759</v>
      </c>
      <c r="HYS40" s="9" t="s">
        <v>759</v>
      </c>
      <c r="HYT40" s="9" t="s">
        <v>759</v>
      </c>
      <c r="HYU40" s="9" t="s">
        <v>759</v>
      </c>
      <c r="HYV40" s="9" t="s">
        <v>759</v>
      </c>
      <c r="HYW40" s="9" t="s">
        <v>759</v>
      </c>
      <c r="HYX40" s="9" t="s">
        <v>759</v>
      </c>
      <c r="HYY40" s="9" t="s">
        <v>759</v>
      </c>
      <c r="HYZ40" s="9" t="s">
        <v>759</v>
      </c>
      <c r="HZA40" s="9" t="s">
        <v>759</v>
      </c>
      <c r="HZB40" s="9" t="s">
        <v>759</v>
      </c>
      <c r="HZC40" s="9" t="s">
        <v>759</v>
      </c>
      <c r="HZD40" s="9" t="s">
        <v>759</v>
      </c>
      <c r="HZE40" s="9" t="s">
        <v>759</v>
      </c>
      <c r="HZF40" s="9" t="s">
        <v>759</v>
      </c>
      <c r="HZG40" s="9" t="s">
        <v>759</v>
      </c>
      <c r="HZH40" s="9" t="s">
        <v>759</v>
      </c>
      <c r="HZI40" s="9" t="s">
        <v>759</v>
      </c>
      <c r="HZJ40" s="9" t="s">
        <v>759</v>
      </c>
      <c r="HZK40" s="9" t="s">
        <v>759</v>
      </c>
      <c r="HZL40" s="9" t="s">
        <v>759</v>
      </c>
      <c r="HZM40" s="9" t="s">
        <v>759</v>
      </c>
      <c r="HZN40" s="9" t="s">
        <v>759</v>
      </c>
      <c r="HZO40" s="9" t="s">
        <v>759</v>
      </c>
      <c r="HZP40" s="9" t="s">
        <v>759</v>
      </c>
      <c r="HZQ40" s="9" t="s">
        <v>759</v>
      </c>
      <c r="HZR40" s="9" t="s">
        <v>759</v>
      </c>
      <c r="HZS40" s="9" t="s">
        <v>759</v>
      </c>
      <c r="HZT40" s="9" t="s">
        <v>759</v>
      </c>
      <c r="HZU40" s="9" t="s">
        <v>759</v>
      </c>
      <c r="HZV40" s="9" t="s">
        <v>759</v>
      </c>
      <c r="HZW40" s="9" t="s">
        <v>759</v>
      </c>
      <c r="HZX40" s="9" t="s">
        <v>759</v>
      </c>
      <c r="HZY40" s="9" t="s">
        <v>759</v>
      </c>
      <c r="HZZ40" s="9" t="s">
        <v>759</v>
      </c>
      <c r="IAA40" s="9" t="s">
        <v>759</v>
      </c>
      <c r="IAB40" s="9" t="s">
        <v>759</v>
      </c>
      <c r="IAC40" s="9" t="s">
        <v>759</v>
      </c>
      <c r="IAD40" s="9" t="s">
        <v>759</v>
      </c>
      <c r="IAE40" s="9" t="s">
        <v>759</v>
      </c>
      <c r="IAF40" s="9" t="s">
        <v>759</v>
      </c>
      <c r="IAG40" s="9" t="s">
        <v>759</v>
      </c>
      <c r="IAH40" s="9" t="s">
        <v>759</v>
      </c>
      <c r="IAI40" s="9" t="s">
        <v>759</v>
      </c>
      <c r="IAJ40" s="9" t="s">
        <v>759</v>
      </c>
      <c r="IAK40" s="9" t="s">
        <v>759</v>
      </c>
      <c r="IAL40" s="9" t="s">
        <v>759</v>
      </c>
      <c r="IAM40" s="9" t="s">
        <v>759</v>
      </c>
      <c r="IAN40" s="9" t="s">
        <v>759</v>
      </c>
      <c r="IAO40" s="9" t="s">
        <v>759</v>
      </c>
      <c r="IAP40" s="9" t="s">
        <v>759</v>
      </c>
      <c r="IAQ40" s="9" t="s">
        <v>759</v>
      </c>
      <c r="IAR40" s="9" t="s">
        <v>759</v>
      </c>
      <c r="IAS40" s="9" t="s">
        <v>759</v>
      </c>
      <c r="IAT40" s="9" t="s">
        <v>759</v>
      </c>
      <c r="IAU40" s="9" t="s">
        <v>759</v>
      </c>
      <c r="IAV40" s="9" t="s">
        <v>759</v>
      </c>
      <c r="IAW40" s="9" t="s">
        <v>759</v>
      </c>
      <c r="IAX40" s="9" t="s">
        <v>759</v>
      </c>
      <c r="IAY40" s="9" t="s">
        <v>759</v>
      </c>
      <c r="IAZ40" s="9" t="s">
        <v>759</v>
      </c>
      <c r="IBA40" s="9" t="s">
        <v>759</v>
      </c>
      <c r="IBB40" s="9" t="s">
        <v>759</v>
      </c>
      <c r="IBC40" s="9" t="s">
        <v>759</v>
      </c>
      <c r="IBD40" s="9" t="s">
        <v>759</v>
      </c>
      <c r="IBE40" s="9" t="s">
        <v>759</v>
      </c>
      <c r="IBF40" s="9" t="s">
        <v>759</v>
      </c>
      <c r="IBG40" s="9" t="s">
        <v>759</v>
      </c>
      <c r="IBH40" s="9" t="s">
        <v>759</v>
      </c>
      <c r="IBI40" s="9" t="s">
        <v>759</v>
      </c>
      <c r="IBJ40" s="9" t="s">
        <v>759</v>
      </c>
      <c r="IBK40" s="9" t="s">
        <v>759</v>
      </c>
      <c r="IBL40" s="9" t="s">
        <v>759</v>
      </c>
      <c r="IBM40" s="9" t="s">
        <v>759</v>
      </c>
      <c r="IBN40" s="9" t="s">
        <v>759</v>
      </c>
      <c r="IBO40" s="9" t="s">
        <v>759</v>
      </c>
      <c r="IBP40" s="9" t="s">
        <v>759</v>
      </c>
      <c r="IBQ40" s="9" t="s">
        <v>759</v>
      </c>
      <c r="IBR40" s="9" t="s">
        <v>759</v>
      </c>
      <c r="IBS40" s="9" t="s">
        <v>759</v>
      </c>
      <c r="IBT40" s="9" t="s">
        <v>759</v>
      </c>
      <c r="IBU40" s="9" t="s">
        <v>759</v>
      </c>
      <c r="IBV40" s="9" t="s">
        <v>759</v>
      </c>
      <c r="IBW40" s="9" t="s">
        <v>759</v>
      </c>
      <c r="IBX40" s="9" t="s">
        <v>759</v>
      </c>
      <c r="IBY40" s="9" t="s">
        <v>759</v>
      </c>
      <c r="IBZ40" s="9" t="s">
        <v>759</v>
      </c>
      <c r="ICA40" s="9" t="s">
        <v>759</v>
      </c>
      <c r="ICB40" s="9" t="s">
        <v>759</v>
      </c>
      <c r="ICC40" s="9" t="s">
        <v>759</v>
      </c>
      <c r="ICD40" s="9" t="s">
        <v>759</v>
      </c>
      <c r="ICE40" s="9" t="s">
        <v>759</v>
      </c>
      <c r="ICF40" s="9" t="s">
        <v>759</v>
      </c>
      <c r="ICG40" s="9" t="s">
        <v>759</v>
      </c>
      <c r="ICH40" s="9" t="s">
        <v>759</v>
      </c>
      <c r="ICI40" s="9" t="s">
        <v>759</v>
      </c>
      <c r="ICJ40" s="9" t="s">
        <v>759</v>
      </c>
      <c r="ICK40" s="9" t="s">
        <v>759</v>
      </c>
      <c r="ICL40" s="9" t="s">
        <v>759</v>
      </c>
      <c r="ICM40" s="9" t="s">
        <v>759</v>
      </c>
      <c r="ICN40" s="9" t="s">
        <v>759</v>
      </c>
      <c r="ICO40" s="9" t="s">
        <v>759</v>
      </c>
      <c r="ICP40" s="9" t="s">
        <v>759</v>
      </c>
      <c r="ICQ40" s="9" t="s">
        <v>759</v>
      </c>
      <c r="ICR40" s="9" t="s">
        <v>759</v>
      </c>
      <c r="ICS40" s="9" t="s">
        <v>759</v>
      </c>
      <c r="ICT40" s="9" t="s">
        <v>759</v>
      </c>
      <c r="ICU40" s="9" t="s">
        <v>759</v>
      </c>
      <c r="ICV40" s="9" t="s">
        <v>759</v>
      </c>
      <c r="ICW40" s="9" t="s">
        <v>759</v>
      </c>
      <c r="ICX40" s="9" t="s">
        <v>759</v>
      </c>
      <c r="ICY40" s="9" t="s">
        <v>759</v>
      </c>
      <c r="ICZ40" s="9" t="s">
        <v>759</v>
      </c>
      <c r="IDA40" s="9" t="s">
        <v>759</v>
      </c>
      <c r="IDB40" s="9" t="s">
        <v>759</v>
      </c>
      <c r="IDC40" s="9" t="s">
        <v>759</v>
      </c>
      <c r="IDD40" s="9" t="s">
        <v>759</v>
      </c>
      <c r="IDE40" s="9" t="s">
        <v>759</v>
      </c>
      <c r="IDF40" s="9" t="s">
        <v>759</v>
      </c>
      <c r="IDG40" s="9" t="s">
        <v>759</v>
      </c>
      <c r="IDH40" s="9" t="s">
        <v>759</v>
      </c>
      <c r="IDI40" s="9" t="s">
        <v>759</v>
      </c>
      <c r="IDJ40" s="9" t="s">
        <v>759</v>
      </c>
      <c r="IDK40" s="9" t="s">
        <v>759</v>
      </c>
      <c r="IDL40" s="9" t="s">
        <v>759</v>
      </c>
      <c r="IDM40" s="9" t="s">
        <v>759</v>
      </c>
      <c r="IDN40" s="9" t="s">
        <v>759</v>
      </c>
      <c r="IDO40" s="9" t="s">
        <v>759</v>
      </c>
      <c r="IDP40" s="9" t="s">
        <v>759</v>
      </c>
      <c r="IDQ40" s="9" t="s">
        <v>759</v>
      </c>
      <c r="IDR40" s="9" t="s">
        <v>759</v>
      </c>
      <c r="IDS40" s="9" t="s">
        <v>759</v>
      </c>
      <c r="IDT40" s="9" t="s">
        <v>759</v>
      </c>
      <c r="IDU40" s="9" t="s">
        <v>759</v>
      </c>
      <c r="IDV40" s="9" t="s">
        <v>759</v>
      </c>
      <c r="IDW40" s="9" t="s">
        <v>759</v>
      </c>
      <c r="IDX40" s="9" t="s">
        <v>759</v>
      </c>
      <c r="IDY40" s="9" t="s">
        <v>759</v>
      </c>
      <c r="IDZ40" s="9" t="s">
        <v>759</v>
      </c>
      <c r="IEA40" s="9" t="s">
        <v>759</v>
      </c>
      <c r="IEB40" s="9" t="s">
        <v>759</v>
      </c>
      <c r="IEC40" s="9" t="s">
        <v>759</v>
      </c>
      <c r="IED40" s="9" t="s">
        <v>759</v>
      </c>
      <c r="IEE40" s="9" t="s">
        <v>759</v>
      </c>
      <c r="IEF40" s="9" t="s">
        <v>759</v>
      </c>
      <c r="IEG40" s="9" t="s">
        <v>759</v>
      </c>
      <c r="IEH40" s="9" t="s">
        <v>759</v>
      </c>
      <c r="IEI40" s="9" t="s">
        <v>759</v>
      </c>
      <c r="IEJ40" s="9" t="s">
        <v>759</v>
      </c>
      <c r="IEK40" s="9" t="s">
        <v>759</v>
      </c>
      <c r="IEL40" s="9" t="s">
        <v>759</v>
      </c>
      <c r="IEM40" s="9" t="s">
        <v>759</v>
      </c>
      <c r="IEN40" s="9" t="s">
        <v>759</v>
      </c>
      <c r="IEO40" s="9" t="s">
        <v>759</v>
      </c>
      <c r="IEP40" s="9" t="s">
        <v>759</v>
      </c>
      <c r="IEQ40" s="9" t="s">
        <v>759</v>
      </c>
      <c r="IER40" s="9" t="s">
        <v>759</v>
      </c>
      <c r="IES40" s="9" t="s">
        <v>759</v>
      </c>
      <c r="IET40" s="9" t="s">
        <v>759</v>
      </c>
      <c r="IEU40" s="9" t="s">
        <v>759</v>
      </c>
      <c r="IEV40" s="9" t="s">
        <v>759</v>
      </c>
      <c r="IEW40" s="9" t="s">
        <v>759</v>
      </c>
      <c r="IEX40" s="9" t="s">
        <v>759</v>
      </c>
      <c r="IEY40" s="9" t="s">
        <v>759</v>
      </c>
      <c r="IEZ40" s="9" t="s">
        <v>759</v>
      </c>
      <c r="IFA40" s="9" t="s">
        <v>759</v>
      </c>
      <c r="IFB40" s="9" t="s">
        <v>759</v>
      </c>
      <c r="IFC40" s="9" t="s">
        <v>759</v>
      </c>
      <c r="IFD40" s="9" t="s">
        <v>759</v>
      </c>
      <c r="IFE40" s="9" t="s">
        <v>759</v>
      </c>
      <c r="IFF40" s="9" t="s">
        <v>759</v>
      </c>
      <c r="IFG40" s="9" t="s">
        <v>759</v>
      </c>
      <c r="IFH40" s="9" t="s">
        <v>759</v>
      </c>
      <c r="IFI40" s="9" t="s">
        <v>759</v>
      </c>
      <c r="IFJ40" s="9" t="s">
        <v>759</v>
      </c>
      <c r="IFK40" s="9" t="s">
        <v>759</v>
      </c>
      <c r="IFL40" s="9" t="s">
        <v>759</v>
      </c>
      <c r="IFM40" s="9" t="s">
        <v>759</v>
      </c>
      <c r="IFN40" s="9" t="s">
        <v>759</v>
      </c>
      <c r="IFO40" s="9" t="s">
        <v>759</v>
      </c>
      <c r="IFP40" s="9" t="s">
        <v>759</v>
      </c>
      <c r="IFQ40" s="9" t="s">
        <v>759</v>
      </c>
      <c r="IFR40" s="9" t="s">
        <v>759</v>
      </c>
      <c r="IFS40" s="9" t="s">
        <v>759</v>
      </c>
      <c r="IFT40" s="9" t="s">
        <v>759</v>
      </c>
      <c r="IFU40" s="9" t="s">
        <v>759</v>
      </c>
      <c r="IFV40" s="9" t="s">
        <v>759</v>
      </c>
      <c r="IFW40" s="9" t="s">
        <v>759</v>
      </c>
      <c r="IFX40" s="9" t="s">
        <v>759</v>
      </c>
      <c r="IFY40" s="9" t="s">
        <v>759</v>
      </c>
      <c r="IFZ40" s="9" t="s">
        <v>759</v>
      </c>
      <c r="IGA40" s="9" t="s">
        <v>759</v>
      </c>
      <c r="IGB40" s="9" t="s">
        <v>759</v>
      </c>
      <c r="IGC40" s="9" t="s">
        <v>759</v>
      </c>
      <c r="IGD40" s="9" t="s">
        <v>759</v>
      </c>
      <c r="IGE40" s="9" t="s">
        <v>759</v>
      </c>
      <c r="IGF40" s="9" t="s">
        <v>759</v>
      </c>
      <c r="IGG40" s="9" t="s">
        <v>759</v>
      </c>
      <c r="IGH40" s="9" t="s">
        <v>759</v>
      </c>
      <c r="IGI40" s="9" t="s">
        <v>759</v>
      </c>
      <c r="IGJ40" s="9" t="s">
        <v>759</v>
      </c>
      <c r="IGK40" s="9" t="s">
        <v>759</v>
      </c>
      <c r="IGL40" s="9" t="s">
        <v>759</v>
      </c>
      <c r="IGM40" s="9" t="s">
        <v>759</v>
      </c>
      <c r="IGN40" s="9" t="s">
        <v>759</v>
      </c>
      <c r="IGO40" s="9" t="s">
        <v>759</v>
      </c>
      <c r="IGP40" s="9" t="s">
        <v>759</v>
      </c>
      <c r="IGQ40" s="9" t="s">
        <v>759</v>
      </c>
      <c r="IGR40" s="9" t="s">
        <v>759</v>
      </c>
      <c r="IGS40" s="9" t="s">
        <v>759</v>
      </c>
      <c r="IGT40" s="9" t="s">
        <v>759</v>
      </c>
      <c r="IGU40" s="9" t="s">
        <v>759</v>
      </c>
      <c r="IGV40" s="9" t="s">
        <v>759</v>
      </c>
      <c r="IGW40" s="9" t="s">
        <v>759</v>
      </c>
      <c r="IGX40" s="9" t="s">
        <v>759</v>
      </c>
      <c r="IGY40" s="9" t="s">
        <v>759</v>
      </c>
      <c r="IGZ40" s="9" t="s">
        <v>759</v>
      </c>
      <c r="IHA40" s="9" t="s">
        <v>759</v>
      </c>
      <c r="IHB40" s="9" t="s">
        <v>759</v>
      </c>
      <c r="IHC40" s="9" t="s">
        <v>759</v>
      </c>
      <c r="IHD40" s="9" t="s">
        <v>759</v>
      </c>
      <c r="IHE40" s="9" t="s">
        <v>759</v>
      </c>
      <c r="IHF40" s="9" t="s">
        <v>759</v>
      </c>
      <c r="IHG40" s="9" t="s">
        <v>759</v>
      </c>
      <c r="IHH40" s="9" t="s">
        <v>759</v>
      </c>
      <c r="IHI40" s="9" t="s">
        <v>759</v>
      </c>
      <c r="IHJ40" s="9" t="s">
        <v>759</v>
      </c>
      <c r="IHK40" s="9" t="s">
        <v>759</v>
      </c>
      <c r="IHL40" s="9" t="s">
        <v>759</v>
      </c>
      <c r="IHM40" s="9" t="s">
        <v>759</v>
      </c>
      <c r="IHN40" s="9" t="s">
        <v>759</v>
      </c>
      <c r="IHO40" s="9" t="s">
        <v>759</v>
      </c>
      <c r="IHP40" s="9" t="s">
        <v>759</v>
      </c>
      <c r="IHQ40" s="9" t="s">
        <v>759</v>
      </c>
      <c r="IHR40" s="9" t="s">
        <v>759</v>
      </c>
      <c r="IHS40" s="9" t="s">
        <v>759</v>
      </c>
      <c r="IHT40" s="9" t="s">
        <v>759</v>
      </c>
      <c r="IHU40" s="9" t="s">
        <v>759</v>
      </c>
      <c r="IHV40" s="9" t="s">
        <v>759</v>
      </c>
      <c r="IHW40" s="9" t="s">
        <v>759</v>
      </c>
      <c r="IHX40" s="9" t="s">
        <v>759</v>
      </c>
      <c r="IHY40" s="9" t="s">
        <v>759</v>
      </c>
      <c r="IHZ40" s="9" t="s">
        <v>759</v>
      </c>
      <c r="IIA40" s="9" t="s">
        <v>759</v>
      </c>
      <c r="IIB40" s="9" t="s">
        <v>759</v>
      </c>
      <c r="IIC40" s="9" t="s">
        <v>759</v>
      </c>
      <c r="IID40" s="9" t="s">
        <v>759</v>
      </c>
      <c r="IIE40" s="9" t="s">
        <v>759</v>
      </c>
      <c r="IIF40" s="9" t="s">
        <v>759</v>
      </c>
      <c r="IIG40" s="9" t="s">
        <v>759</v>
      </c>
      <c r="IIH40" s="9" t="s">
        <v>759</v>
      </c>
      <c r="III40" s="9" t="s">
        <v>759</v>
      </c>
      <c r="IIJ40" s="9" t="s">
        <v>759</v>
      </c>
      <c r="IIK40" s="9" t="s">
        <v>759</v>
      </c>
      <c r="IIL40" s="9" t="s">
        <v>759</v>
      </c>
      <c r="IIM40" s="9" t="s">
        <v>759</v>
      </c>
      <c r="IIN40" s="9" t="s">
        <v>759</v>
      </c>
      <c r="IIO40" s="9" t="s">
        <v>759</v>
      </c>
      <c r="IIP40" s="9" t="s">
        <v>759</v>
      </c>
      <c r="IIQ40" s="9" t="s">
        <v>759</v>
      </c>
      <c r="IIR40" s="9" t="s">
        <v>759</v>
      </c>
      <c r="IIS40" s="9" t="s">
        <v>759</v>
      </c>
      <c r="IIT40" s="9" t="s">
        <v>759</v>
      </c>
      <c r="IIU40" s="9" t="s">
        <v>759</v>
      </c>
      <c r="IIV40" s="9" t="s">
        <v>759</v>
      </c>
      <c r="IIW40" s="9" t="s">
        <v>759</v>
      </c>
      <c r="IIX40" s="9" t="s">
        <v>759</v>
      </c>
      <c r="IIY40" s="9" t="s">
        <v>759</v>
      </c>
      <c r="IIZ40" s="9" t="s">
        <v>759</v>
      </c>
      <c r="IJA40" s="9" t="s">
        <v>759</v>
      </c>
      <c r="IJB40" s="9" t="s">
        <v>759</v>
      </c>
      <c r="IJC40" s="9" t="s">
        <v>759</v>
      </c>
      <c r="IJD40" s="9" t="s">
        <v>759</v>
      </c>
      <c r="IJE40" s="9" t="s">
        <v>759</v>
      </c>
      <c r="IJF40" s="9" t="s">
        <v>759</v>
      </c>
      <c r="IJG40" s="9" t="s">
        <v>759</v>
      </c>
      <c r="IJH40" s="9" t="s">
        <v>759</v>
      </c>
      <c r="IJI40" s="9" t="s">
        <v>759</v>
      </c>
      <c r="IJJ40" s="9" t="s">
        <v>759</v>
      </c>
      <c r="IJK40" s="9" t="s">
        <v>759</v>
      </c>
      <c r="IJL40" s="9" t="s">
        <v>759</v>
      </c>
      <c r="IJM40" s="9" t="s">
        <v>759</v>
      </c>
      <c r="IJN40" s="9" t="s">
        <v>759</v>
      </c>
      <c r="IJO40" s="9" t="s">
        <v>759</v>
      </c>
      <c r="IJP40" s="9" t="s">
        <v>759</v>
      </c>
      <c r="IJQ40" s="9" t="s">
        <v>759</v>
      </c>
      <c r="IJR40" s="9" t="s">
        <v>759</v>
      </c>
      <c r="IJS40" s="9" t="s">
        <v>759</v>
      </c>
      <c r="IJT40" s="9" t="s">
        <v>759</v>
      </c>
      <c r="IJU40" s="9" t="s">
        <v>759</v>
      </c>
      <c r="IJV40" s="9" t="s">
        <v>759</v>
      </c>
      <c r="IJW40" s="9" t="s">
        <v>759</v>
      </c>
      <c r="IJX40" s="9" t="s">
        <v>759</v>
      </c>
      <c r="IJY40" s="9" t="s">
        <v>759</v>
      </c>
      <c r="IJZ40" s="9" t="s">
        <v>759</v>
      </c>
      <c r="IKA40" s="9" t="s">
        <v>759</v>
      </c>
      <c r="IKB40" s="9" t="s">
        <v>759</v>
      </c>
      <c r="IKC40" s="9" t="s">
        <v>759</v>
      </c>
      <c r="IKD40" s="9" t="s">
        <v>759</v>
      </c>
      <c r="IKE40" s="9" t="s">
        <v>759</v>
      </c>
      <c r="IKF40" s="9" t="s">
        <v>759</v>
      </c>
      <c r="IKG40" s="9" t="s">
        <v>759</v>
      </c>
      <c r="IKH40" s="9" t="s">
        <v>759</v>
      </c>
      <c r="IKI40" s="9" t="s">
        <v>759</v>
      </c>
      <c r="IKJ40" s="9" t="s">
        <v>759</v>
      </c>
      <c r="IKK40" s="9" t="s">
        <v>759</v>
      </c>
      <c r="IKL40" s="9" t="s">
        <v>759</v>
      </c>
      <c r="IKM40" s="9" t="s">
        <v>759</v>
      </c>
      <c r="IKN40" s="9" t="s">
        <v>759</v>
      </c>
      <c r="IKO40" s="9" t="s">
        <v>759</v>
      </c>
      <c r="IKP40" s="9" t="s">
        <v>759</v>
      </c>
      <c r="IKQ40" s="9" t="s">
        <v>759</v>
      </c>
      <c r="IKR40" s="9" t="s">
        <v>759</v>
      </c>
      <c r="IKS40" s="9" t="s">
        <v>759</v>
      </c>
      <c r="IKT40" s="9" t="s">
        <v>759</v>
      </c>
      <c r="IKU40" s="9" t="s">
        <v>759</v>
      </c>
      <c r="IKV40" s="9" t="s">
        <v>759</v>
      </c>
      <c r="IKW40" s="9" t="s">
        <v>759</v>
      </c>
      <c r="IKX40" s="9" t="s">
        <v>759</v>
      </c>
      <c r="IKY40" s="9" t="s">
        <v>759</v>
      </c>
      <c r="IKZ40" s="9" t="s">
        <v>759</v>
      </c>
      <c r="ILA40" s="9" t="s">
        <v>759</v>
      </c>
      <c r="ILB40" s="9" t="s">
        <v>759</v>
      </c>
      <c r="ILC40" s="9" t="s">
        <v>759</v>
      </c>
      <c r="ILD40" s="9" t="s">
        <v>759</v>
      </c>
      <c r="ILE40" s="9" t="s">
        <v>759</v>
      </c>
      <c r="ILF40" s="9" t="s">
        <v>759</v>
      </c>
      <c r="ILG40" s="9" t="s">
        <v>759</v>
      </c>
      <c r="ILH40" s="9" t="s">
        <v>759</v>
      </c>
      <c r="ILI40" s="9" t="s">
        <v>759</v>
      </c>
      <c r="ILJ40" s="9" t="s">
        <v>759</v>
      </c>
      <c r="ILK40" s="9" t="s">
        <v>759</v>
      </c>
      <c r="ILL40" s="9" t="s">
        <v>759</v>
      </c>
      <c r="ILM40" s="9" t="s">
        <v>759</v>
      </c>
      <c r="ILN40" s="9" t="s">
        <v>759</v>
      </c>
      <c r="ILO40" s="9" t="s">
        <v>759</v>
      </c>
      <c r="ILP40" s="9" t="s">
        <v>759</v>
      </c>
      <c r="ILQ40" s="9" t="s">
        <v>759</v>
      </c>
      <c r="ILR40" s="9" t="s">
        <v>759</v>
      </c>
      <c r="ILS40" s="9" t="s">
        <v>759</v>
      </c>
      <c r="ILT40" s="9" t="s">
        <v>759</v>
      </c>
      <c r="ILU40" s="9" t="s">
        <v>759</v>
      </c>
      <c r="ILV40" s="9" t="s">
        <v>759</v>
      </c>
      <c r="ILW40" s="9" t="s">
        <v>759</v>
      </c>
      <c r="ILX40" s="9" t="s">
        <v>759</v>
      </c>
      <c r="ILY40" s="9" t="s">
        <v>759</v>
      </c>
      <c r="ILZ40" s="9" t="s">
        <v>759</v>
      </c>
      <c r="IMA40" s="9" t="s">
        <v>759</v>
      </c>
      <c r="IMB40" s="9" t="s">
        <v>759</v>
      </c>
      <c r="IMC40" s="9" t="s">
        <v>759</v>
      </c>
      <c r="IMD40" s="9" t="s">
        <v>759</v>
      </c>
      <c r="IME40" s="9" t="s">
        <v>759</v>
      </c>
      <c r="IMF40" s="9" t="s">
        <v>759</v>
      </c>
      <c r="IMG40" s="9" t="s">
        <v>759</v>
      </c>
      <c r="IMH40" s="9" t="s">
        <v>759</v>
      </c>
      <c r="IMI40" s="9" t="s">
        <v>759</v>
      </c>
      <c r="IMJ40" s="9" t="s">
        <v>759</v>
      </c>
      <c r="IMK40" s="9" t="s">
        <v>759</v>
      </c>
      <c r="IML40" s="9" t="s">
        <v>759</v>
      </c>
      <c r="IMM40" s="9" t="s">
        <v>759</v>
      </c>
      <c r="IMN40" s="9" t="s">
        <v>759</v>
      </c>
      <c r="IMO40" s="9" t="s">
        <v>759</v>
      </c>
      <c r="IMP40" s="9" t="s">
        <v>759</v>
      </c>
      <c r="IMQ40" s="9" t="s">
        <v>759</v>
      </c>
      <c r="IMR40" s="9" t="s">
        <v>759</v>
      </c>
      <c r="IMS40" s="9" t="s">
        <v>759</v>
      </c>
      <c r="IMT40" s="9" t="s">
        <v>759</v>
      </c>
      <c r="IMU40" s="9" t="s">
        <v>759</v>
      </c>
      <c r="IMV40" s="9" t="s">
        <v>759</v>
      </c>
      <c r="IMW40" s="9" t="s">
        <v>759</v>
      </c>
      <c r="IMX40" s="9" t="s">
        <v>759</v>
      </c>
      <c r="IMY40" s="9" t="s">
        <v>759</v>
      </c>
      <c r="IMZ40" s="9" t="s">
        <v>759</v>
      </c>
      <c r="INA40" s="9" t="s">
        <v>759</v>
      </c>
      <c r="INB40" s="9" t="s">
        <v>759</v>
      </c>
      <c r="INC40" s="9" t="s">
        <v>759</v>
      </c>
      <c r="IND40" s="9" t="s">
        <v>759</v>
      </c>
      <c r="INE40" s="9" t="s">
        <v>759</v>
      </c>
      <c r="INF40" s="9" t="s">
        <v>759</v>
      </c>
      <c r="ING40" s="9" t="s">
        <v>759</v>
      </c>
      <c r="INH40" s="9" t="s">
        <v>759</v>
      </c>
      <c r="INI40" s="9" t="s">
        <v>759</v>
      </c>
      <c r="INJ40" s="9" t="s">
        <v>759</v>
      </c>
      <c r="INK40" s="9" t="s">
        <v>759</v>
      </c>
      <c r="INL40" s="9" t="s">
        <v>759</v>
      </c>
      <c r="INM40" s="9" t="s">
        <v>759</v>
      </c>
      <c r="INN40" s="9" t="s">
        <v>759</v>
      </c>
      <c r="INO40" s="9" t="s">
        <v>759</v>
      </c>
      <c r="INP40" s="9" t="s">
        <v>759</v>
      </c>
      <c r="INQ40" s="9" t="s">
        <v>759</v>
      </c>
      <c r="INR40" s="9" t="s">
        <v>759</v>
      </c>
      <c r="INS40" s="9" t="s">
        <v>759</v>
      </c>
      <c r="INT40" s="9" t="s">
        <v>759</v>
      </c>
      <c r="INU40" s="9" t="s">
        <v>759</v>
      </c>
      <c r="INV40" s="9" t="s">
        <v>759</v>
      </c>
      <c r="INW40" s="9" t="s">
        <v>759</v>
      </c>
      <c r="INX40" s="9" t="s">
        <v>759</v>
      </c>
      <c r="INY40" s="9" t="s">
        <v>759</v>
      </c>
      <c r="INZ40" s="9" t="s">
        <v>759</v>
      </c>
      <c r="IOA40" s="9" t="s">
        <v>759</v>
      </c>
      <c r="IOB40" s="9" t="s">
        <v>759</v>
      </c>
      <c r="IOC40" s="9" t="s">
        <v>759</v>
      </c>
      <c r="IOD40" s="9" t="s">
        <v>759</v>
      </c>
      <c r="IOE40" s="9" t="s">
        <v>759</v>
      </c>
      <c r="IOF40" s="9" t="s">
        <v>759</v>
      </c>
      <c r="IOG40" s="9" t="s">
        <v>759</v>
      </c>
      <c r="IOH40" s="9" t="s">
        <v>759</v>
      </c>
      <c r="IOI40" s="9" t="s">
        <v>759</v>
      </c>
      <c r="IOJ40" s="9" t="s">
        <v>759</v>
      </c>
      <c r="IOK40" s="9" t="s">
        <v>759</v>
      </c>
      <c r="IOL40" s="9" t="s">
        <v>759</v>
      </c>
      <c r="IOM40" s="9" t="s">
        <v>759</v>
      </c>
      <c r="ION40" s="9" t="s">
        <v>759</v>
      </c>
      <c r="IOO40" s="9" t="s">
        <v>759</v>
      </c>
      <c r="IOP40" s="9" t="s">
        <v>759</v>
      </c>
      <c r="IOQ40" s="9" t="s">
        <v>759</v>
      </c>
      <c r="IOR40" s="9" t="s">
        <v>759</v>
      </c>
      <c r="IOS40" s="9" t="s">
        <v>759</v>
      </c>
      <c r="IOT40" s="9" t="s">
        <v>759</v>
      </c>
      <c r="IOU40" s="9" t="s">
        <v>759</v>
      </c>
      <c r="IOV40" s="9" t="s">
        <v>759</v>
      </c>
      <c r="IOW40" s="9" t="s">
        <v>759</v>
      </c>
      <c r="IOX40" s="9" t="s">
        <v>759</v>
      </c>
      <c r="IOY40" s="9" t="s">
        <v>759</v>
      </c>
      <c r="IOZ40" s="9" t="s">
        <v>759</v>
      </c>
      <c r="IPA40" s="9" t="s">
        <v>759</v>
      </c>
      <c r="IPB40" s="9" t="s">
        <v>759</v>
      </c>
      <c r="IPC40" s="9" t="s">
        <v>759</v>
      </c>
      <c r="IPD40" s="9" t="s">
        <v>759</v>
      </c>
      <c r="IPE40" s="9" t="s">
        <v>759</v>
      </c>
      <c r="IPF40" s="9" t="s">
        <v>759</v>
      </c>
      <c r="IPG40" s="9" t="s">
        <v>759</v>
      </c>
      <c r="IPH40" s="9" t="s">
        <v>759</v>
      </c>
      <c r="IPI40" s="9" t="s">
        <v>759</v>
      </c>
      <c r="IPJ40" s="9" t="s">
        <v>759</v>
      </c>
      <c r="IPK40" s="9" t="s">
        <v>759</v>
      </c>
      <c r="IPL40" s="9" t="s">
        <v>759</v>
      </c>
      <c r="IPM40" s="9" t="s">
        <v>759</v>
      </c>
      <c r="IPN40" s="9" t="s">
        <v>759</v>
      </c>
      <c r="IPO40" s="9" t="s">
        <v>759</v>
      </c>
      <c r="IPP40" s="9" t="s">
        <v>759</v>
      </c>
      <c r="IPQ40" s="9" t="s">
        <v>759</v>
      </c>
      <c r="IPR40" s="9" t="s">
        <v>759</v>
      </c>
      <c r="IPS40" s="9" t="s">
        <v>759</v>
      </c>
      <c r="IPT40" s="9" t="s">
        <v>759</v>
      </c>
      <c r="IPU40" s="9" t="s">
        <v>759</v>
      </c>
      <c r="IPV40" s="9" t="s">
        <v>759</v>
      </c>
      <c r="IPW40" s="9" t="s">
        <v>759</v>
      </c>
      <c r="IPX40" s="9" t="s">
        <v>759</v>
      </c>
      <c r="IPY40" s="9" t="s">
        <v>759</v>
      </c>
      <c r="IPZ40" s="9" t="s">
        <v>759</v>
      </c>
      <c r="IQA40" s="9" t="s">
        <v>759</v>
      </c>
      <c r="IQB40" s="9" t="s">
        <v>759</v>
      </c>
      <c r="IQC40" s="9" t="s">
        <v>759</v>
      </c>
      <c r="IQD40" s="9" t="s">
        <v>759</v>
      </c>
      <c r="IQE40" s="9" t="s">
        <v>759</v>
      </c>
      <c r="IQF40" s="9" t="s">
        <v>759</v>
      </c>
      <c r="IQG40" s="9" t="s">
        <v>759</v>
      </c>
      <c r="IQH40" s="9" t="s">
        <v>759</v>
      </c>
      <c r="IQI40" s="9" t="s">
        <v>759</v>
      </c>
      <c r="IQJ40" s="9" t="s">
        <v>759</v>
      </c>
      <c r="IQK40" s="9" t="s">
        <v>759</v>
      </c>
      <c r="IQL40" s="9" t="s">
        <v>759</v>
      </c>
      <c r="IQM40" s="9" t="s">
        <v>759</v>
      </c>
      <c r="IQN40" s="9" t="s">
        <v>759</v>
      </c>
      <c r="IQO40" s="9" t="s">
        <v>759</v>
      </c>
      <c r="IQP40" s="9" t="s">
        <v>759</v>
      </c>
      <c r="IQQ40" s="9" t="s">
        <v>759</v>
      </c>
      <c r="IQR40" s="9" t="s">
        <v>759</v>
      </c>
      <c r="IQS40" s="9" t="s">
        <v>759</v>
      </c>
      <c r="IQT40" s="9" t="s">
        <v>759</v>
      </c>
      <c r="IQU40" s="9" t="s">
        <v>759</v>
      </c>
      <c r="IQV40" s="9" t="s">
        <v>759</v>
      </c>
      <c r="IQW40" s="9" t="s">
        <v>759</v>
      </c>
      <c r="IQX40" s="9" t="s">
        <v>759</v>
      </c>
      <c r="IQY40" s="9" t="s">
        <v>759</v>
      </c>
      <c r="IQZ40" s="9" t="s">
        <v>759</v>
      </c>
      <c r="IRA40" s="9" t="s">
        <v>759</v>
      </c>
      <c r="IRB40" s="9" t="s">
        <v>759</v>
      </c>
      <c r="IRC40" s="9" t="s">
        <v>759</v>
      </c>
      <c r="IRD40" s="9" t="s">
        <v>759</v>
      </c>
      <c r="IRE40" s="9" t="s">
        <v>759</v>
      </c>
      <c r="IRF40" s="9" t="s">
        <v>759</v>
      </c>
      <c r="IRG40" s="9" t="s">
        <v>759</v>
      </c>
      <c r="IRH40" s="9" t="s">
        <v>759</v>
      </c>
      <c r="IRI40" s="9" t="s">
        <v>759</v>
      </c>
      <c r="IRJ40" s="9" t="s">
        <v>759</v>
      </c>
      <c r="IRK40" s="9" t="s">
        <v>759</v>
      </c>
      <c r="IRL40" s="9" t="s">
        <v>759</v>
      </c>
      <c r="IRM40" s="9" t="s">
        <v>759</v>
      </c>
      <c r="IRN40" s="9" t="s">
        <v>759</v>
      </c>
      <c r="IRO40" s="9" t="s">
        <v>759</v>
      </c>
      <c r="IRP40" s="9" t="s">
        <v>759</v>
      </c>
      <c r="IRQ40" s="9" t="s">
        <v>759</v>
      </c>
      <c r="IRR40" s="9" t="s">
        <v>759</v>
      </c>
      <c r="IRS40" s="9" t="s">
        <v>759</v>
      </c>
      <c r="IRT40" s="9" t="s">
        <v>759</v>
      </c>
      <c r="IRU40" s="9" t="s">
        <v>759</v>
      </c>
      <c r="IRV40" s="9" t="s">
        <v>759</v>
      </c>
      <c r="IRW40" s="9" t="s">
        <v>759</v>
      </c>
      <c r="IRX40" s="9" t="s">
        <v>759</v>
      </c>
      <c r="IRY40" s="9" t="s">
        <v>759</v>
      </c>
      <c r="IRZ40" s="9" t="s">
        <v>759</v>
      </c>
      <c r="ISA40" s="9" t="s">
        <v>759</v>
      </c>
      <c r="ISB40" s="9" t="s">
        <v>759</v>
      </c>
      <c r="ISC40" s="9" t="s">
        <v>759</v>
      </c>
      <c r="ISD40" s="9" t="s">
        <v>759</v>
      </c>
      <c r="ISE40" s="9" t="s">
        <v>759</v>
      </c>
      <c r="ISF40" s="9" t="s">
        <v>759</v>
      </c>
      <c r="ISG40" s="9" t="s">
        <v>759</v>
      </c>
      <c r="ISH40" s="9" t="s">
        <v>759</v>
      </c>
      <c r="ISI40" s="9" t="s">
        <v>759</v>
      </c>
      <c r="ISJ40" s="9" t="s">
        <v>759</v>
      </c>
      <c r="ISK40" s="9" t="s">
        <v>759</v>
      </c>
      <c r="ISL40" s="9" t="s">
        <v>759</v>
      </c>
      <c r="ISM40" s="9" t="s">
        <v>759</v>
      </c>
      <c r="ISN40" s="9" t="s">
        <v>759</v>
      </c>
      <c r="ISO40" s="9" t="s">
        <v>759</v>
      </c>
      <c r="ISP40" s="9" t="s">
        <v>759</v>
      </c>
      <c r="ISQ40" s="9" t="s">
        <v>759</v>
      </c>
      <c r="ISR40" s="9" t="s">
        <v>759</v>
      </c>
      <c r="ISS40" s="9" t="s">
        <v>759</v>
      </c>
      <c r="IST40" s="9" t="s">
        <v>759</v>
      </c>
      <c r="ISU40" s="9" t="s">
        <v>759</v>
      </c>
      <c r="ISV40" s="9" t="s">
        <v>759</v>
      </c>
      <c r="ISW40" s="9" t="s">
        <v>759</v>
      </c>
      <c r="ISX40" s="9" t="s">
        <v>759</v>
      </c>
      <c r="ISY40" s="9" t="s">
        <v>759</v>
      </c>
      <c r="ISZ40" s="9" t="s">
        <v>759</v>
      </c>
      <c r="ITA40" s="9" t="s">
        <v>759</v>
      </c>
      <c r="ITB40" s="9" t="s">
        <v>759</v>
      </c>
      <c r="ITC40" s="9" t="s">
        <v>759</v>
      </c>
      <c r="ITD40" s="9" t="s">
        <v>759</v>
      </c>
      <c r="ITE40" s="9" t="s">
        <v>759</v>
      </c>
      <c r="ITF40" s="9" t="s">
        <v>759</v>
      </c>
      <c r="ITG40" s="9" t="s">
        <v>759</v>
      </c>
      <c r="ITH40" s="9" t="s">
        <v>759</v>
      </c>
      <c r="ITI40" s="9" t="s">
        <v>759</v>
      </c>
      <c r="ITJ40" s="9" t="s">
        <v>759</v>
      </c>
      <c r="ITK40" s="9" t="s">
        <v>759</v>
      </c>
      <c r="ITL40" s="9" t="s">
        <v>759</v>
      </c>
      <c r="ITM40" s="9" t="s">
        <v>759</v>
      </c>
      <c r="ITN40" s="9" t="s">
        <v>759</v>
      </c>
      <c r="ITO40" s="9" t="s">
        <v>759</v>
      </c>
      <c r="ITP40" s="9" t="s">
        <v>759</v>
      </c>
      <c r="ITQ40" s="9" t="s">
        <v>759</v>
      </c>
      <c r="ITR40" s="9" t="s">
        <v>759</v>
      </c>
      <c r="ITS40" s="9" t="s">
        <v>759</v>
      </c>
      <c r="ITT40" s="9" t="s">
        <v>759</v>
      </c>
      <c r="ITU40" s="9" t="s">
        <v>759</v>
      </c>
      <c r="ITV40" s="9" t="s">
        <v>759</v>
      </c>
      <c r="ITW40" s="9" t="s">
        <v>759</v>
      </c>
      <c r="ITX40" s="9" t="s">
        <v>759</v>
      </c>
      <c r="ITY40" s="9" t="s">
        <v>759</v>
      </c>
      <c r="ITZ40" s="9" t="s">
        <v>759</v>
      </c>
      <c r="IUA40" s="9" t="s">
        <v>759</v>
      </c>
      <c r="IUB40" s="9" t="s">
        <v>759</v>
      </c>
      <c r="IUC40" s="9" t="s">
        <v>759</v>
      </c>
      <c r="IUD40" s="9" t="s">
        <v>759</v>
      </c>
      <c r="IUE40" s="9" t="s">
        <v>759</v>
      </c>
      <c r="IUF40" s="9" t="s">
        <v>759</v>
      </c>
      <c r="IUG40" s="9" t="s">
        <v>759</v>
      </c>
      <c r="IUH40" s="9" t="s">
        <v>759</v>
      </c>
      <c r="IUI40" s="9" t="s">
        <v>759</v>
      </c>
      <c r="IUJ40" s="9" t="s">
        <v>759</v>
      </c>
      <c r="IUK40" s="9" t="s">
        <v>759</v>
      </c>
      <c r="IUL40" s="9" t="s">
        <v>759</v>
      </c>
      <c r="IUM40" s="9" t="s">
        <v>759</v>
      </c>
      <c r="IUN40" s="9" t="s">
        <v>759</v>
      </c>
      <c r="IUO40" s="9" t="s">
        <v>759</v>
      </c>
      <c r="IUP40" s="9" t="s">
        <v>759</v>
      </c>
      <c r="IUQ40" s="9" t="s">
        <v>759</v>
      </c>
      <c r="IUR40" s="9" t="s">
        <v>759</v>
      </c>
      <c r="IUS40" s="9" t="s">
        <v>759</v>
      </c>
      <c r="IUT40" s="9" t="s">
        <v>759</v>
      </c>
      <c r="IUU40" s="9" t="s">
        <v>759</v>
      </c>
      <c r="IUV40" s="9" t="s">
        <v>759</v>
      </c>
      <c r="IUW40" s="9" t="s">
        <v>759</v>
      </c>
      <c r="IUX40" s="9" t="s">
        <v>759</v>
      </c>
      <c r="IUY40" s="9" t="s">
        <v>759</v>
      </c>
      <c r="IUZ40" s="9" t="s">
        <v>759</v>
      </c>
      <c r="IVA40" s="9" t="s">
        <v>759</v>
      </c>
      <c r="IVB40" s="9" t="s">
        <v>759</v>
      </c>
      <c r="IVC40" s="9" t="s">
        <v>759</v>
      </c>
      <c r="IVD40" s="9" t="s">
        <v>759</v>
      </c>
      <c r="IVE40" s="9" t="s">
        <v>759</v>
      </c>
      <c r="IVF40" s="9" t="s">
        <v>759</v>
      </c>
      <c r="IVG40" s="9" t="s">
        <v>759</v>
      </c>
      <c r="IVH40" s="9" t="s">
        <v>759</v>
      </c>
      <c r="IVI40" s="9" t="s">
        <v>759</v>
      </c>
      <c r="IVJ40" s="9" t="s">
        <v>759</v>
      </c>
      <c r="IVK40" s="9" t="s">
        <v>759</v>
      </c>
      <c r="IVL40" s="9" t="s">
        <v>759</v>
      </c>
      <c r="IVM40" s="9" t="s">
        <v>759</v>
      </c>
      <c r="IVN40" s="9" t="s">
        <v>759</v>
      </c>
      <c r="IVO40" s="9" t="s">
        <v>759</v>
      </c>
      <c r="IVP40" s="9" t="s">
        <v>759</v>
      </c>
      <c r="IVQ40" s="9" t="s">
        <v>759</v>
      </c>
      <c r="IVR40" s="9" t="s">
        <v>759</v>
      </c>
      <c r="IVS40" s="9" t="s">
        <v>759</v>
      </c>
      <c r="IVT40" s="9" t="s">
        <v>759</v>
      </c>
      <c r="IVU40" s="9" t="s">
        <v>759</v>
      </c>
      <c r="IVV40" s="9" t="s">
        <v>759</v>
      </c>
      <c r="IVW40" s="9" t="s">
        <v>759</v>
      </c>
      <c r="IVX40" s="9" t="s">
        <v>759</v>
      </c>
      <c r="IVY40" s="9" t="s">
        <v>759</v>
      </c>
      <c r="IVZ40" s="9" t="s">
        <v>759</v>
      </c>
      <c r="IWA40" s="9" t="s">
        <v>759</v>
      </c>
      <c r="IWB40" s="9" t="s">
        <v>759</v>
      </c>
      <c r="IWC40" s="9" t="s">
        <v>759</v>
      </c>
      <c r="IWD40" s="9" t="s">
        <v>759</v>
      </c>
      <c r="IWE40" s="9" t="s">
        <v>759</v>
      </c>
      <c r="IWF40" s="9" t="s">
        <v>759</v>
      </c>
      <c r="IWG40" s="9" t="s">
        <v>759</v>
      </c>
      <c r="IWH40" s="9" t="s">
        <v>759</v>
      </c>
      <c r="IWI40" s="9" t="s">
        <v>759</v>
      </c>
      <c r="IWJ40" s="9" t="s">
        <v>759</v>
      </c>
      <c r="IWK40" s="9" t="s">
        <v>759</v>
      </c>
      <c r="IWL40" s="9" t="s">
        <v>759</v>
      </c>
      <c r="IWM40" s="9" t="s">
        <v>759</v>
      </c>
      <c r="IWN40" s="9" t="s">
        <v>759</v>
      </c>
      <c r="IWO40" s="9" t="s">
        <v>759</v>
      </c>
      <c r="IWP40" s="9" t="s">
        <v>759</v>
      </c>
      <c r="IWQ40" s="9" t="s">
        <v>759</v>
      </c>
      <c r="IWR40" s="9" t="s">
        <v>759</v>
      </c>
      <c r="IWS40" s="9" t="s">
        <v>759</v>
      </c>
      <c r="IWT40" s="9" t="s">
        <v>759</v>
      </c>
      <c r="IWU40" s="9" t="s">
        <v>759</v>
      </c>
      <c r="IWV40" s="9" t="s">
        <v>759</v>
      </c>
      <c r="IWW40" s="9" t="s">
        <v>759</v>
      </c>
      <c r="IWX40" s="9" t="s">
        <v>759</v>
      </c>
      <c r="IWY40" s="9" t="s">
        <v>759</v>
      </c>
      <c r="IWZ40" s="9" t="s">
        <v>759</v>
      </c>
      <c r="IXA40" s="9" t="s">
        <v>759</v>
      </c>
      <c r="IXB40" s="9" t="s">
        <v>759</v>
      </c>
      <c r="IXC40" s="9" t="s">
        <v>759</v>
      </c>
      <c r="IXD40" s="9" t="s">
        <v>759</v>
      </c>
      <c r="IXE40" s="9" t="s">
        <v>759</v>
      </c>
      <c r="IXF40" s="9" t="s">
        <v>759</v>
      </c>
      <c r="IXG40" s="9" t="s">
        <v>759</v>
      </c>
      <c r="IXH40" s="9" t="s">
        <v>759</v>
      </c>
      <c r="IXI40" s="9" t="s">
        <v>759</v>
      </c>
      <c r="IXJ40" s="9" t="s">
        <v>759</v>
      </c>
      <c r="IXK40" s="9" t="s">
        <v>759</v>
      </c>
      <c r="IXL40" s="9" t="s">
        <v>759</v>
      </c>
      <c r="IXM40" s="9" t="s">
        <v>759</v>
      </c>
      <c r="IXN40" s="9" t="s">
        <v>759</v>
      </c>
      <c r="IXO40" s="9" t="s">
        <v>759</v>
      </c>
      <c r="IXP40" s="9" t="s">
        <v>759</v>
      </c>
      <c r="IXQ40" s="9" t="s">
        <v>759</v>
      </c>
      <c r="IXR40" s="9" t="s">
        <v>759</v>
      </c>
      <c r="IXS40" s="9" t="s">
        <v>759</v>
      </c>
      <c r="IXT40" s="9" t="s">
        <v>759</v>
      </c>
      <c r="IXU40" s="9" t="s">
        <v>759</v>
      </c>
      <c r="IXV40" s="9" t="s">
        <v>759</v>
      </c>
      <c r="IXW40" s="9" t="s">
        <v>759</v>
      </c>
      <c r="IXX40" s="9" t="s">
        <v>759</v>
      </c>
      <c r="IXY40" s="9" t="s">
        <v>759</v>
      </c>
      <c r="IXZ40" s="9" t="s">
        <v>759</v>
      </c>
      <c r="IYA40" s="9" t="s">
        <v>759</v>
      </c>
      <c r="IYB40" s="9" t="s">
        <v>759</v>
      </c>
      <c r="IYC40" s="9" t="s">
        <v>759</v>
      </c>
      <c r="IYD40" s="9" t="s">
        <v>759</v>
      </c>
      <c r="IYE40" s="9" t="s">
        <v>759</v>
      </c>
      <c r="IYF40" s="9" t="s">
        <v>759</v>
      </c>
      <c r="IYG40" s="9" t="s">
        <v>759</v>
      </c>
      <c r="IYH40" s="9" t="s">
        <v>759</v>
      </c>
      <c r="IYI40" s="9" t="s">
        <v>759</v>
      </c>
      <c r="IYJ40" s="9" t="s">
        <v>759</v>
      </c>
      <c r="IYK40" s="9" t="s">
        <v>759</v>
      </c>
      <c r="IYL40" s="9" t="s">
        <v>759</v>
      </c>
      <c r="IYM40" s="9" t="s">
        <v>759</v>
      </c>
      <c r="IYN40" s="9" t="s">
        <v>759</v>
      </c>
      <c r="IYO40" s="9" t="s">
        <v>759</v>
      </c>
      <c r="IYP40" s="9" t="s">
        <v>759</v>
      </c>
      <c r="IYQ40" s="9" t="s">
        <v>759</v>
      </c>
      <c r="IYR40" s="9" t="s">
        <v>759</v>
      </c>
      <c r="IYS40" s="9" t="s">
        <v>759</v>
      </c>
      <c r="IYT40" s="9" t="s">
        <v>759</v>
      </c>
      <c r="IYU40" s="9" t="s">
        <v>759</v>
      </c>
      <c r="IYV40" s="9" t="s">
        <v>759</v>
      </c>
      <c r="IYW40" s="9" t="s">
        <v>759</v>
      </c>
      <c r="IYX40" s="9" t="s">
        <v>759</v>
      </c>
      <c r="IYY40" s="9" t="s">
        <v>759</v>
      </c>
      <c r="IYZ40" s="9" t="s">
        <v>759</v>
      </c>
      <c r="IZA40" s="9" t="s">
        <v>759</v>
      </c>
      <c r="IZB40" s="9" t="s">
        <v>759</v>
      </c>
      <c r="IZC40" s="9" t="s">
        <v>759</v>
      </c>
      <c r="IZD40" s="9" t="s">
        <v>759</v>
      </c>
      <c r="IZE40" s="9" t="s">
        <v>759</v>
      </c>
      <c r="IZF40" s="9" t="s">
        <v>759</v>
      </c>
      <c r="IZG40" s="9" t="s">
        <v>759</v>
      </c>
      <c r="IZH40" s="9" t="s">
        <v>759</v>
      </c>
      <c r="IZI40" s="9" t="s">
        <v>759</v>
      </c>
      <c r="IZJ40" s="9" t="s">
        <v>759</v>
      </c>
      <c r="IZK40" s="9" t="s">
        <v>759</v>
      </c>
      <c r="IZL40" s="9" t="s">
        <v>759</v>
      </c>
      <c r="IZM40" s="9" t="s">
        <v>759</v>
      </c>
      <c r="IZN40" s="9" t="s">
        <v>759</v>
      </c>
      <c r="IZO40" s="9" t="s">
        <v>759</v>
      </c>
      <c r="IZP40" s="9" t="s">
        <v>759</v>
      </c>
      <c r="IZQ40" s="9" t="s">
        <v>759</v>
      </c>
      <c r="IZR40" s="9" t="s">
        <v>759</v>
      </c>
      <c r="IZS40" s="9" t="s">
        <v>759</v>
      </c>
      <c r="IZT40" s="9" t="s">
        <v>759</v>
      </c>
      <c r="IZU40" s="9" t="s">
        <v>759</v>
      </c>
      <c r="IZV40" s="9" t="s">
        <v>759</v>
      </c>
      <c r="IZW40" s="9" t="s">
        <v>759</v>
      </c>
      <c r="IZX40" s="9" t="s">
        <v>759</v>
      </c>
      <c r="IZY40" s="9" t="s">
        <v>759</v>
      </c>
      <c r="IZZ40" s="9" t="s">
        <v>759</v>
      </c>
      <c r="JAA40" s="9" t="s">
        <v>759</v>
      </c>
      <c r="JAB40" s="9" t="s">
        <v>759</v>
      </c>
      <c r="JAC40" s="9" t="s">
        <v>759</v>
      </c>
      <c r="JAD40" s="9" t="s">
        <v>759</v>
      </c>
      <c r="JAE40" s="9" t="s">
        <v>759</v>
      </c>
      <c r="JAF40" s="9" t="s">
        <v>759</v>
      </c>
      <c r="JAG40" s="9" t="s">
        <v>759</v>
      </c>
      <c r="JAH40" s="9" t="s">
        <v>759</v>
      </c>
      <c r="JAI40" s="9" t="s">
        <v>759</v>
      </c>
      <c r="JAJ40" s="9" t="s">
        <v>759</v>
      </c>
      <c r="JAK40" s="9" t="s">
        <v>759</v>
      </c>
      <c r="JAL40" s="9" t="s">
        <v>759</v>
      </c>
      <c r="JAM40" s="9" t="s">
        <v>759</v>
      </c>
      <c r="JAN40" s="9" t="s">
        <v>759</v>
      </c>
      <c r="JAO40" s="9" t="s">
        <v>759</v>
      </c>
      <c r="JAP40" s="9" t="s">
        <v>759</v>
      </c>
      <c r="JAQ40" s="9" t="s">
        <v>759</v>
      </c>
      <c r="JAR40" s="9" t="s">
        <v>759</v>
      </c>
      <c r="JAS40" s="9" t="s">
        <v>759</v>
      </c>
      <c r="JAT40" s="9" t="s">
        <v>759</v>
      </c>
      <c r="JAU40" s="9" t="s">
        <v>759</v>
      </c>
      <c r="JAV40" s="9" t="s">
        <v>759</v>
      </c>
      <c r="JAW40" s="9" t="s">
        <v>759</v>
      </c>
      <c r="JAX40" s="9" t="s">
        <v>759</v>
      </c>
      <c r="JAY40" s="9" t="s">
        <v>759</v>
      </c>
      <c r="JAZ40" s="9" t="s">
        <v>759</v>
      </c>
      <c r="JBA40" s="9" t="s">
        <v>759</v>
      </c>
      <c r="JBB40" s="9" t="s">
        <v>759</v>
      </c>
      <c r="JBC40" s="9" t="s">
        <v>759</v>
      </c>
      <c r="JBD40" s="9" t="s">
        <v>759</v>
      </c>
      <c r="JBE40" s="9" t="s">
        <v>759</v>
      </c>
      <c r="JBF40" s="9" t="s">
        <v>759</v>
      </c>
      <c r="JBG40" s="9" t="s">
        <v>759</v>
      </c>
      <c r="JBH40" s="9" t="s">
        <v>759</v>
      </c>
      <c r="JBI40" s="9" t="s">
        <v>759</v>
      </c>
      <c r="JBJ40" s="9" t="s">
        <v>759</v>
      </c>
      <c r="JBK40" s="9" t="s">
        <v>759</v>
      </c>
      <c r="JBL40" s="9" t="s">
        <v>759</v>
      </c>
      <c r="JBM40" s="9" t="s">
        <v>759</v>
      </c>
      <c r="JBN40" s="9" t="s">
        <v>759</v>
      </c>
      <c r="JBO40" s="9" t="s">
        <v>759</v>
      </c>
      <c r="JBP40" s="9" t="s">
        <v>759</v>
      </c>
      <c r="JBQ40" s="9" t="s">
        <v>759</v>
      </c>
      <c r="JBR40" s="9" t="s">
        <v>759</v>
      </c>
      <c r="JBS40" s="9" t="s">
        <v>759</v>
      </c>
      <c r="JBT40" s="9" t="s">
        <v>759</v>
      </c>
      <c r="JBU40" s="9" t="s">
        <v>759</v>
      </c>
      <c r="JBV40" s="9" t="s">
        <v>759</v>
      </c>
      <c r="JBW40" s="9" t="s">
        <v>759</v>
      </c>
      <c r="JBX40" s="9" t="s">
        <v>759</v>
      </c>
      <c r="JBY40" s="9" t="s">
        <v>759</v>
      </c>
      <c r="JBZ40" s="9" t="s">
        <v>759</v>
      </c>
      <c r="JCA40" s="9" t="s">
        <v>759</v>
      </c>
      <c r="JCB40" s="9" t="s">
        <v>759</v>
      </c>
      <c r="JCC40" s="9" t="s">
        <v>759</v>
      </c>
      <c r="JCD40" s="9" t="s">
        <v>759</v>
      </c>
      <c r="JCE40" s="9" t="s">
        <v>759</v>
      </c>
      <c r="JCF40" s="9" t="s">
        <v>759</v>
      </c>
      <c r="JCG40" s="9" t="s">
        <v>759</v>
      </c>
      <c r="JCH40" s="9" t="s">
        <v>759</v>
      </c>
      <c r="JCI40" s="9" t="s">
        <v>759</v>
      </c>
      <c r="JCJ40" s="9" t="s">
        <v>759</v>
      </c>
      <c r="JCK40" s="9" t="s">
        <v>759</v>
      </c>
      <c r="JCL40" s="9" t="s">
        <v>759</v>
      </c>
      <c r="JCM40" s="9" t="s">
        <v>759</v>
      </c>
      <c r="JCN40" s="9" t="s">
        <v>759</v>
      </c>
      <c r="JCO40" s="9" t="s">
        <v>759</v>
      </c>
      <c r="JCP40" s="9" t="s">
        <v>759</v>
      </c>
      <c r="JCQ40" s="9" t="s">
        <v>759</v>
      </c>
      <c r="JCR40" s="9" t="s">
        <v>759</v>
      </c>
      <c r="JCS40" s="9" t="s">
        <v>759</v>
      </c>
      <c r="JCT40" s="9" t="s">
        <v>759</v>
      </c>
      <c r="JCU40" s="9" t="s">
        <v>759</v>
      </c>
      <c r="JCV40" s="9" t="s">
        <v>759</v>
      </c>
      <c r="JCW40" s="9" t="s">
        <v>759</v>
      </c>
      <c r="JCX40" s="9" t="s">
        <v>759</v>
      </c>
      <c r="JCY40" s="9" t="s">
        <v>759</v>
      </c>
      <c r="JCZ40" s="9" t="s">
        <v>759</v>
      </c>
      <c r="JDA40" s="9" t="s">
        <v>759</v>
      </c>
      <c r="JDB40" s="9" t="s">
        <v>759</v>
      </c>
      <c r="JDC40" s="9" t="s">
        <v>759</v>
      </c>
      <c r="JDD40" s="9" t="s">
        <v>759</v>
      </c>
      <c r="JDE40" s="9" t="s">
        <v>759</v>
      </c>
      <c r="JDF40" s="9" t="s">
        <v>759</v>
      </c>
      <c r="JDG40" s="9" t="s">
        <v>759</v>
      </c>
      <c r="JDH40" s="9" t="s">
        <v>759</v>
      </c>
      <c r="JDI40" s="9" t="s">
        <v>759</v>
      </c>
      <c r="JDJ40" s="9" t="s">
        <v>759</v>
      </c>
      <c r="JDK40" s="9" t="s">
        <v>759</v>
      </c>
      <c r="JDL40" s="9" t="s">
        <v>759</v>
      </c>
      <c r="JDM40" s="9" t="s">
        <v>759</v>
      </c>
      <c r="JDN40" s="9" t="s">
        <v>759</v>
      </c>
      <c r="JDO40" s="9" t="s">
        <v>759</v>
      </c>
      <c r="JDP40" s="9" t="s">
        <v>759</v>
      </c>
      <c r="JDQ40" s="9" t="s">
        <v>759</v>
      </c>
      <c r="JDR40" s="9" t="s">
        <v>759</v>
      </c>
      <c r="JDS40" s="9" t="s">
        <v>759</v>
      </c>
      <c r="JDT40" s="9" t="s">
        <v>759</v>
      </c>
      <c r="JDU40" s="9" t="s">
        <v>759</v>
      </c>
      <c r="JDV40" s="9" t="s">
        <v>759</v>
      </c>
      <c r="JDW40" s="9" t="s">
        <v>759</v>
      </c>
      <c r="JDX40" s="9" t="s">
        <v>759</v>
      </c>
      <c r="JDY40" s="9" t="s">
        <v>759</v>
      </c>
      <c r="JDZ40" s="9" t="s">
        <v>759</v>
      </c>
      <c r="JEA40" s="9" t="s">
        <v>759</v>
      </c>
      <c r="JEB40" s="9" t="s">
        <v>759</v>
      </c>
      <c r="JEC40" s="9" t="s">
        <v>759</v>
      </c>
      <c r="JED40" s="9" t="s">
        <v>759</v>
      </c>
      <c r="JEE40" s="9" t="s">
        <v>759</v>
      </c>
      <c r="JEF40" s="9" t="s">
        <v>759</v>
      </c>
      <c r="JEG40" s="9" t="s">
        <v>759</v>
      </c>
      <c r="JEH40" s="9" t="s">
        <v>759</v>
      </c>
      <c r="JEI40" s="9" t="s">
        <v>759</v>
      </c>
      <c r="JEJ40" s="9" t="s">
        <v>759</v>
      </c>
      <c r="JEK40" s="9" t="s">
        <v>759</v>
      </c>
      <c r="JEL40" s="9" t="s">
        <v>759</v>
      </c>
      <c r="JEM40" s="9" t="s">
        <v>759</v>
      </c>
      <c r="JEN40" s="9" t="s">
        <v>759</v>
      </c>
      <c r="JEO40" s="9" t="s">
        <v>759</v>
      </c>
      <c r="JEP40" s="9" t="s">
        <v>759</v>
      </c>
      <c r="JEQ40" s="9" t="s">
        <v>759</v>
      </c>
      <c r="JER40" s="9" t="s">
        <v>759</v>
      </c>
      <c r="JES40" s="9" t="s">
        <v>759</v>
      </c>
      <c r="JET40" s="9" t="s">
        <v>759</v>
      </c>
      <c r="JEU40" s="9" t="s">
        <v>759</v>
      </c>
      <c r="JEV40" s="9" t="s">
        <v>759</v>
      </c>
      <c r="JEW40" s="9" t="s">
        <v>759</v>
      </c>
      <c r="JEX40" s="9" t="s">
        <v>759</v>
      </c>
      <c r="JEY40" s="9" t="s">
        <v>759</v>
      </c>
      <c r="JEZ40" s="9" t="s">
        <v>759</v>
      </c>
      <c r="JFA40" s="9" t="s">
        <v>759</v>
      </c>
      <c r="JFB40" s="9" t="s">
        <v>759</v>
      </c>
      <c r="JFC40" s="9" t="s">
        <v>759</v>
      </c>
      <c r="JFD40" s="9" t="s">
        <v>759</v>
      </c>
      <c r="JFE40" s="9" t="s">
        <v>759</v>
      </c>
      <c r="JFF40" s="9" t="s">
        <v>759</v>
      </c>
      <c r="JFG40" s="9" t="s">
        <v>759</v>
      </c>
      <c r="JFH40" s="9" t="s">
        <v>759</v>
      </c>
      <c r="JFI40" s="9" t="s">
        <v>759</v>
      </c>
      <c r="JFJ40" s="9" t="s">
        <v>759</v>
      </c>
      <c r="JFK40" s="9" t="s">
        <v>759</v>
      </c>
      <c r="JFL40" s="9" t="s">
        <v>759</v>
      </c>
      <c r="JFM40" s="9" t="s">
        <v>759</v>
      </c>
      <c r="JFN40" s="9" t="s">
        <v>759</v>
      </c>
      <c r="JFO40" s="9" t="s">
        <v>759</v>
      </c>
      <c r="JFP40" s="9" t="s">
        <v>759</v>
      </c>
      <c r="JFQ40" s="9" t="s">
        <v>759</v>
      </c>
      <c r="JFR40" s="9" t="s">
        <v>759</v>
      </c>
      <c r="JFS40" s="9" t="s">
        <v>759</v>
      </c>
      <c r="JFT40" s="9" t="s">
        <v>759</v>
      </c>
      <c r="JFU40" s="9" t="s">
        <v>759</v>
      </c>
      <c r="JFV40" s="9" t="s">
        <v>759</v>
      </c>
      <c r="JFW40" s="9" t="s">
        <v>759</v>
      </c>
      <c r="JFX40" s="9" t="s">
        <v>759</v>
      </c>
      <c r="JFY40" s="9" t="s">
        <v>759</v>
      </c>
      <c r="JFZ40" s="9" t="s">
        <v>759</v>
      </c>
      <c r="JGA40" s="9" t="s">
        <v>759</v>
      </c>
      <c r="JGB40" s="9" t="s">
        <v>759</v>
      </c>
      <c r="JGC40" s="9" t="s">
        <v>759</v>
      </c>
      <c r="JGD40" s="9" t="s">
        <v>759</v>
      </c>
      <c r="JGE40" s="9" t="s">
        <v>759</v>
      </c>
      <c r="JGF40" s="9" t="s">
        <v>759</v>
      </c>
      <c r="JGG40" s="9" t="s">
        <v>759</v>
      </c>
      <c r="JGH40" s="9" t="s">
        <v>759</v>
      </c>
      <c r="JGI40" s="9" t="s">
        <v>759</v>
      </c>
      <c r="JGJ40" s="9" t="s">
        <v>759</v>
      </c>
      <c r="JGK40" s="9" t="s">
        <v>759</v>
      </c>
      <c r="JGL40" s="9" t="s">
        <v>759</v>
      </c>
      <c r="JGM40" s="9" t="s">
        <v>759</v>
      </c>
      <c r="JGN40" s="9" t="s">
        <v>759</v>
      </c>
      <c r="JGO40" s="9" t="s">
        <v>759</v>
      </c>
      <c r="JGP40" s="9" t="s">
        <v>759</v>
      </c>
      <c r="JGQ40" s="9" t="s">
        <v>759</v>
      </c>
      <c r="JGR40" s="9" t="s">
        <v>759</v>
      </c>
      <c r="JGS40" s="9" t="s">
        <v>759</v>
      </c>
      <c r="JGT40" s="9" t="s">
        <v>759</v>
      </c>
      <c r="JGU40" s="9" t="s">
        <v>759</v>
      </c>
      <c r="JGV40" s="9" t="s">
        <v>759</v>
      </c>
      <c r="JGW40" s="9" t="s">
        <v>759</v>
      </c>
      <c r="JGX40" s="9" t="s">
        <v>759</v>
      </c>
      <c r="JGY40" s="9" t="s">
        <v>759</v>
      </c>
      <c r="JGZ40" s="9" t="s">
        <v>759</v>
      </c>
      <c r="JHA40" s="9" t="s">
        <v>759</v>
      </c>
      <c r="JHB40" s="9" t="s">
        <v>759</v>
      </c>
      <c r="JHC40" s="9" t="s">
        <v>759</v>
      </c>
      <c r="JHD40" s="9" t="s">
        <v>759</v>
      </c>
      <c r="JHE40" s="9" t="s">
        <v>759</v>
      </c>
      <c r="JHF40" s="9" t="s">
        <v>759</v>
      </c>
      <c r="JHG40" s="9" t="s">
        <v>759</v>
      </c>
      <c r="JHH40" s="9" t="s">
        <v>759</v>
      </c>
      <c r="JHI40" s="9" t="s">
        <v>759</v>
      </c>
      <c r="JHJ40" s="9" t="s">
        <v>759</v>
      </c>
      <c r="JHK40" s="9" t="s">
        <v>759</v>
      </c>
      <c r="JHL40" s="9" t="s">
        <v>759</v>
      </c>
      <c r="JHM40" s="9" t="s">
        <v>759</v>
      </c>
      <c r="JHN40" s="9" t="s">
        <v>759</v>
      </c>
      <c r="JHO40" s="9" t="s">
        <v>759</v>
      </c>
      <c r="JHP40" s="9" t="s">
        <v>759</v>
      </c>
      <c r="JHQ40" s="9" t="s">
        <v>759</v>
      </c>
      <c r="JHR40" s="9" t="s">
        <v>759</v>
      </c>
      <c r="JHS40" s="9" t="s">
        <v>759</v>
      </c>
      <c r="JHT40" s="9" t="s">
        <v>759</v>
      </c>
      <c r="JHU40" s="9" t="s">
        <v>759</v>
      </c>
      <c r="JHV40" s="9" t="s">
        <v>759</v>
      </c>
      <c r="JHW40" s="9" t="s">
        <v>759</v>
      </c>
      <c r="JHX40" s="9" t="s">
        <v>759</v>
      </c>
      <c r="JHY40" s="9" t="s">
        <v>759</v>
      </c>
      <c r="JHZ40" s="9" t="s">
        <v>759</v>
      </c>
      <c r="JIA40" s="9" t="s">
        <v>759</v>
      </c>
      <c r="JIB40" s="9" t="s">
        <v>759</v>
      </c>
      <c r="JIC40" s="9" t="s">
        <v>759</v>
      </c>
      <c r="JID40" s="9" t="s">
        <v>759</v>
      </c>
      <c r="JIE40" s="9" t="s">
        <v>759</v>
      </c>
      <c r="JIF40" s="9" t="s">
        <v>759</v>
      </c>
      <c r="JIG40" s="9" t="s">
        <v>759</v>
      </c>
      <c r="JIH40" s="9" t="s">
        <v>759</v>
      </c>
      <c r="JII40" s="9" t="s">
        <v>759</v>
      </c>
      <c r="JIJ40" s="9" t="s">
        <v>759</v>
      </c>
      <c r="JIK40" s="9" t="s">
        <v>759</v>
      </c>
      <c r="JIL40" s="9" t="s">
        <v>759</v>
      </c>
      <c r="JIM40" s="9" t="s">
        <v>759</v>
      </c>
      <c r="JIN40" s="9" t="s">
        <v>759</v>
      </c>
      <c r="JIO40" s="9" t="s">
        <v>759</v>
      </c>
      <c r="JIP40" s="9" t="s">
        <v>759</v>
      </c>
      <c r="JIQ40" s="9" t="s">
        <v>759</v>
      </c>
      <c r="JIR40" s="9" t="s">
        <v>759</v>
      </c>
      <c r="JIS40" s="9" t="s">
        <v>759</v>
      </c>
      <c r="JIT40" s="9" t="s">
        <v>759</v>
      </c>
      <c r="JIU40" s="9" t="s">
        <v>759</v>
      </c>
      <c r="JIV40" s="9" t="s">
        <v>759</v>
      </c>
      <c r="JIW40" s="9" t="s">
        <v>759</v>
      </c>
      <c r="JIX40" s="9" t="s">
        <v>759</v>
      </c>
      <c r="JIY40" s="9" t="s">
        <v>759</v>
      </c>
      <c r="JIZ40" s="9" t="s">
        <v>759</v>
      </c>
      <c r="JJA40" s="9" t="s">
        <v>759</v>
      </c>
      <c r="JJB40" s="9" t="s">
        <v>759</v>
      </c>
      <c r="JJC40" s="9" t="s">
        <v>759</v>
      </c>
      <c r="JJD40" s="9" t="s">
        <v>759</v>
      </c>
      <c r="JJE40" s="9" t="s">
        <v>759</v>
      </c>
      <c r="JJF40" s="9" t="s">
        <v>759</v>
      </c>
      <c r="JJG40" s="9" t="s">
        <v>759</v>
      </c>
      <c r="JJH40" s="9" t="s">
        <v>759</v>
      </c>
      <c r="JJI40" s="9" t="s">
        <v>759</v>
      </c>
      <c r="JJJ40" s="9" t="s">
        <v>759</v>
      </c>
      <c r="JJK40" s="9" t="s">
        <v>759</v>
      </c>
      <c r="JJL40" s="9" t="s">
        <v>759</v>
      </c>
      <c r="JJM40" s="9" t="s">
        <v>759</v>
      </c>
      <c r="JJN40" s="9" t="s">
        <v>759</v>
      </c>
      <c r="JJO40" s="9" t="s">
        <v>759</v>
      </c>
      <c r="JJP40" s="9" t="s">
        <v>759</v>
      </c>
      <c r="JJQ40" s="9" t="s">
        <v>759</v>
      </c>
      <c r="JJR40" s="9" t="s">
        <v>759</v>
      </c>
      <c r="JJS40" s="9" t="s">
        <v>759</v>
      </c>
      <c r="JJT40" s="9" t="s">
        <v>759</v>
      </c>
      <c r="JJU40" s="9" t="s">
        <v>759</v>
      </c>
      <c r="JJV40" s="9" t="s">
        <v>759</v>
      </c>
      <c r="JJW40" s="9" t="s">
        <v>759</v>
      </c>
      <c r="JJX40" s="9" t="s">
        <v>759</v>
      </c>
      <c r="JJY40" s="9" t="s">
        <v>759</v>
      </c>
      <c r="JJZ40" s="9" t="s">
        <v>759</v>
      </c>
      <c r="JKA40" s="9" t="s">
        <v>759</v>
      </c>
      <c r="JKB40" s="9" t="s">
        <v>759</v>
      </c>
      <c r="JKC40" s="9" t="s">
        <v>759</v>
      </c>
      <c r="JKD40" s="9" t="s">
        <v>759</v>
      </c>
      <c r="JKE40" s="9" t="s">
        <v>759</v>
      </c>
      <c r="JKF40" s="9" t="s">
        <v>759</v>
      </c>
      <c r="JKG40" s="9" t="s">
        <v>759</v>
      </c>
      <c r="JKH40" s="9" t="s">
        <v>759</v>
      </c>
      <c r="JKI40" s="9" t="s">
        <v>759</v>
      </c>
      <c r="JKJ40" s="9" t="s">
        <v>759</v>
      </c>
      <c r="JKK40" s="9" t="s">
        <v>759</v>
      </c>
      <c r="JKL40" s="9" t="s">
        <v>759</v>
      </c>
      <c r="JKM40" s="9" t="s">
        <v>759</v>
      </c>
      <c r="JKN40" s="9" t="s">
        <v>759</v>
      </c>
      <c r="JKO40" s="9" t="s">
        <v>759</v>
      </c>
      <c r="JKP40" s="9" t="s">
        <v>759</v>
      </c>
      <c r="JKQ40" s="9" t="s">
        <v>759</v>
      </c>
      <c r="JKR40" s="9" t="s">
        <v>759</v>
      </c>
      <c r="JKS40" s="9" t="s">
        <v>759</v>
      </c>
      <c r="JKT40" s="9" t="s">
        <v>759</v>
      </c>
      <c r="JKU40" s="9" t="s">
        <v>759</v>
      </c>
      <c r="JKV40" s="9" t="s">
        <v>759</v>
      </c>
      <c r="JKW40" s="9" t="s">
        <v>759</v>
      </c>
      <c r="JKX40" s="9" t="s">
        <v>759</v>
      </c>
      <c r="JKY40" s="9" t="s">
        <v>759</v>
      </c>
      <c r="JKZ40" s="9" t="s">
        <v>759</v>
      </c>
      <c r="JLA40" s="9" t="s">
        <v>759</v>
      </c>
      <c r="JLB40" s="9" t="s">
        <v>759</v>
      </c>
      <c r="JLC40" s="9" t="s">
        <v>759</v>
      </c>
      <c r="JLD40" s="9" t="s">
        <v>759</v>
      </c>
      <c r="JLE40" s="9" t="s">
        <v>759</v>
      </c>
      <c r="JLF40" s="9" t="s">
        <v>759</v>
      </c>
      <c r="JLG40" s="9" t="s">
        <v>759</v>
      </c>
      <c r="JLH40" s="9" t="s">
        <v>759</v>
      </c>
      <c r="JLI40" s="9" t="s">
        <v>759</v>
      </c>
      <c r="JLJ40" s="9" t="s">
        <v>759</v>
      </c>
      <c r="JLK40" s="9" t="s">
        <v>759</v>
      </c>
      <c r="JLL40" s="9" t="s">
        <v>759</v>
      </c>
      <c r="JLM40" s="9" t="s">
        <v>759</v>
      </c>
      <c r="JLN40" s="9" t="s">
        <v>759</v>
      </c>
      <c r="JLO40" s="9" t="s">
        <v>759</v>
      </c>
      <c r="JLP40" s="9" t="s">
        <v>759</v>
      </c>
      <c r="JLQ40" s="9" t="s">
        <v>759</v>
      </c>
      <c r="JLR40" s="9" t="s">
        <v>759</v>
      </c>
      <c r="JLS40" s="9" t="s">
        <v>759</v>
      </c>
      <c r="JLT40" s="9" t="s">
        <v>759</v>
      </c>
      <c r="JLU40" s="9" t="s">
        <v>759</v>
      </c>
      <c r="JLV40" s="9" t="s">
        <v>759</v>
      </c>
      <c r="JLW40" s="9" t="s">
        <v>759</v>
      </c>
      <c r="JLX40" s="9" t="s">
        <v>759</v>
      </c>
      <c r="JLY40" s="9" t="s">
        <v>759</v>
      </c>
      <c r="JLZ40" s="9" t="s">
        <v>759</v>
      </c>
      <c r="JMA40" s="9" t="s">
        <v>759</v>
      </c>
      <c r="JMB40" s="9" t="s">
        <v>759</v>
      </c>
      <c r="JMC40" s="9" t="s">
        <v>759</v>
      </c>
      <c r="JMD40" s="9" t="s">
        <v>759</v>
      </c>
      <c r="JME40" s="9" t="s">
        <v>759</v>
      </c>
      <c r="JMF40" s="9" t="s">
        <v>759</v>
      </c>
      <c r="JMG40" s="9" t="s">
        <v>759</v>
      </c>
      <c r="JMH40" s="9" t="s">
        <v>759</v>
      </c>
      <c r="JMI40" s="9" t="s">
        <v>759</v>
      </c>
      <c r="JMJ40" s="9" t="s">
        <v>759</v>
      </c>
      <c r="JMK40" s="9" t="s">
        <v>759</v>
      </c>
      <c r="JML40" s="9" t="s">
        <v>759</v>
      </c>
      <c r="JMM40" s="9" t="s">
        <v>759</v>
      </c>
      <c r="JMN40" s="9" t="s">
        <v>759</v>
      </c>
      <c r="JMO40" s="9" t="s">
        <v>759</v>
      </c>
      <c r="JMP40" s="9" t="s">
        <v>759</v>
      </c>
      <c r="JMQ40" s="9" t="s">
        <v>759</v>
      </c>
      <c r="JMR40" s="9" t="s">
        <v>759</v>
      </c>
      <c r="JMS40" s="9" t="s">
        <v>759</v>
      </c>
      <c r="JMT40" s="9" t="s">
        <v>759</v>
      </c>
      <c r="JMU40" s="9" t="s">
        <v>759</v>
      </c>
      <c r="JMV40" s="9" t="s">
        <v>759</v>
      </c>
      <c r="JMW40" s="9" t="s">
        <v>759</v>
      </c>
      <c r="JMX40" s="9" t="s">
        <v>759</v>
      </c>
      <c r="JMY40" s="9" t="s">
        <v>759</v>
      </c>
      <c r="JMZ40" s="9" t="s">
        <v>759</v>
      </c>
      <c r="JNA40" s="9" t="s">
        <v>759</v>
      </c>
      <c r="JNB40" s="9" t="s">
        <v>759</v>
      </c>
      <c r="JNC40" s="9" t="s">
        <v>759</v>
      </c>
      <c r="JND40" s="9" t="s">
        <v>759</v>
      </c>
      <c r="JNE40" s="9" t="s">
        <v>759</v>
      </c>
      <c r="JNF40" s="9" t="s">
        <v>759</v>
      </c>
      <c r="JNG40" s="9" t="s">
        <v>759</v>
      </c>
      <c r="JNH40" s="9" t="s">
        <v>759</v>
      </c>
      <c r="JNI40" s="9" t="s">
        <v>759</v>
      </c>
      <c r="JNJ40" s="9" t="s">
        <v>759</v>
      </c>
      <c r="JNK40" s="9" t="s">
        <v>759</v>
      </c>
      <c r="JNL40" s="9" t="s">
        <v>759</v>
      </c>
      <c r="JNM40" s="9" t="s">
        <v>759</v>
      </c>
      <c r="JNN40" s="9" t="s">
        <v>759</v>
      </c>
      <c r="JNO40" s="9" t="s">
        <v>759</v>
      </c>
      <c r="JNP40" s="9" t="s">
        <v>759</v>
      </c>
      <c r="JNQ40" s="9" t="s">
        <v>759</v>
      </c>
      <c r="JNR40" s="9" t="s">
        <v>759</v>
      </c>
      <c r="JNS40" s="9" t="s">
        <v>759</v>
      </c>
      <c r="JNT40" s="9" t="s">
        <v>759</v>
      </c>
      <c r="JNU40" s="9" t="s">
        <v>759</v>
      </c>
      <c r="JNV40" s="9" t="s">
        <v>759</v>
      </c>
      <c r="JNW40" s="9" t="s">
        <v>759</v>
      </c>
      <c r="JNX40" s="9" t="s">
        <v>759</v>
      </c>
      <c r="JNY40" s="9" t="s">
        <v>759</v>
      </c>
      <c r="JNZ40" s="9" t="s">
        <v>759</v>
      </c>
      <c r="JOA40" s="9" t="s">
        <v>759</v>
      </c>
      <c r="JOB40" s="9" t="s">
        <v>759</v>
      </c>
      <c r="JOC40" s="9" t="s">
        <v>759</v>
      </c>
      <c r="JOD40" s="9" t="s">
        <v>759</v>
      </c>
      <c r="JOE40" s="9" t="s">
        <v>759</v>
      </c>
      <c r="JOF40" s="9" t="s">
        <v>759</v>
      </c>
      <c r="JOG40" s="9" t="s">
        <v>759</v>
      </c>
      <c r="JOH40" s="9" t="s">
        <v>759</v>
      </c>
      <c r="JOI40" s="9" t="s">
        <v>759</v>
      </c>
      <c r="JOJ40" s="9" t="s">
        <v>759</v>
      </c>
      <c r="JOK40" s="9" t="s">
        <v>759</v>
      </c>
      <c r="JOL40" s="9" t="s">
        <v>759</v>
      </c>
      <c r="JOM40" s="9" t="s">
        <v>759</v>
      </c>
      <c r="JON40" s="9" t="s">
        <v>759</v>
      </c>
      <c r="JOO40" s="9" t="s">
        <v>759</v>
      </c>
      <c r="JOP40" s="9" t="s">
        <v>759</v>
      </c>
      <c r="JOQ40" s="9" t="s">
        <v>759</v>
      </c>
      <c r="JOR40" s="9" t="s">
        <v>759</v>
      </c>
      <c r="JOS40" s="9" t="s">
        <v>759</v>
      </c>
      <c r="JOT40" s="9" t="s">
        <v>759</v>
      </c>
      <c r="JOU40" s="9" t="s">
        <v>759</v>
      </c>
      <c r="JOV40" s="9" t="s">
        <v>759</v>
      </c>
      <c r="JOW40" s="9" t="s">
        <v>759</v>
      </c>
      <c r="JOX40" s="9" t="s">
        <v>759</v>
      </c>
      <c r="JOY40" s="9" t="s">
        <v>759</v>
      </c>
      <c r="JOZ40" s="9" t="s">
        <v>759</v>
      </c>
      <c r="JPA40" s="9" t="s">
        <v>759</v>
      </c>
      <c r="JPB40" s="9" t="s">
        <v>759</v>
      </c>
      <c r="JPC40" s="9" t="s">
        <v>759</v>
      </c>
      <c r="JPD40" s="9" t="s">
        <v>759</v>
      </c>
      <c r="JPE40" s="9" t="s">
        <v>759</v>
      </c>
      <c r="JPF40" s="9" t="s">
        <v>759</v>
      </c>
      <c r="JPG40" s="9" t="s">
        <v>759</v>
      </c>
      <c r="JPH40" s="9" t="s">
        <v>759</v>
      </c>
      <c r="JPI40" s="9" t="s">
        <v>759</v>
      </c>
      <c r="JPJ40" s="9" t="s">
        <v>759</v>
      </c>
      <c r="JPK40" s="9" t="s">
        <v>759</v>
      </c>
      <c r="JPL40" s="9" t="s">
        <v>759</v>
      </c>
      <c r="JPM40" s="9" t="s">
        <v>759</v>
      </c>
      <c r="JPN40" s="9" t="s">
        <v>759</v>
      </c>
      <c r="JPO40" s="9" t="s">
        <v>759</v>
      </c>
      <c r="JPP40" s="9" t="s">
        <v>759</v>
      </c>
      <c r="JPQ40" s="9" t="s">
        <v>759</v>
      </c>
      <c r="JPR40" s="9" t="s">
        <v>759</v>
      </c>
      <c r="JPS40" s="9" t="s">
        <v>759</v>
      </c>
      <c r="JPT40" s="9" t="s">
        <v>759</v>
      </c>
      <c r="JPU40" s="9" t="s">
        <v>759</v>
      </c>
      <c r="JPV40" s="9" t="s">
        <v>759</v>
      </c>
      <c r="JPW40" s="9" t="s">
        <v>759</v>
      </c>
      <c r="JPX40" s="9" t="s">
        <v>759</v>
      </c>
      <c r="JPY40" s="9" t="s">
        <v>759</v>
      </c>
      <c r="JPZ40" s="9" t="s">
        <v>759</v>
      </c>
      <c r="JQA40" s="9" t="s">
        <v>759</v>
      </c>
      <c r="JQB40" s="9" t="s">
        <v>759</v>
      </c>
      <c r="JQC40" s="9" t="s">
        <v>759</v>
      </c>
      <c r="JQD40" s="9" t="s">
        <v>759</v>
      </c>
      <c r="JQE40" s="9" t="s">
        <v>759</v>
      </c>
      <c r="JQF40" s="9" t="s">
        <v>759</v>
      </c>
      <c r="JQG40" s="9" t="s">
        <v>759</v>
      </c>
      <c r="JQH40" s="9" t="s">
        <v>759</v>
      </c>
      <c r="JQI40" s="9" t="s">
        <v>759</v>
      </c>
      <c r="JQJ40" s="9" t="s">
        <v>759</v>
      </c>
      <c r="JQK40" s="9" t="s">
        <v>759</v>
      </c>
      <c r="JQL40" s="9" t="s">
        <v>759</v>
      </c>
      <c r="JQM40" s="9" t="s">
        <v>759</v>
      </c>
      <c r="JQN40" s="9" t="s">
        <v>759</v>
      </c>
      <c r="JQO40" s="9" t="s">
        <v>759</v>
      </c>
      <c r="JQP40" s="9" t="s">
        <v>759</v>
      </c>
      <c r="JQQ40" s="9" t="s">
        <v>759</v>
      </c>
      <c r="JQR40" s="9" t="s">
        <v>759</v>
      </c>
      <c r="JQS40" s="9" t="s">
        <v>759</v>
      </c>
      <c r="JQT40" s="9" t="s">
        <v>759</v>
      </c>
      <c r="JQU40" s="9" t="s">
        <v>759</v>
      </c>
      <c r="JQV40" s="9" t="s">
        <v>759</v>
      </c>
      <c r="JQW40" s="9" t="s">
        <v>759</v>
      </c>
      <c r="JQX40" s="9" t="s">
        <v>759</v>
      </c>
      <c r="JQY40" s="9" t="s">
        <v>759</v>
      </c>
      <c r="JQZ40" s="9" t="s">
        <v>759</v>
      </c>
      <c r="JRA40" s="9" t="s">
        <v>759</v>
      </c>
      <c r="JRB40" s="9" t="s">
        <v>759</v>
      </c>
      <c r="JRC40" s="9" t="s">
        <v>759</v>
      </c>
      <c r="JRD40" s="9" t="s">
        <v>759</v>
      </c>
      <c r="JRE40" s="9" t="s">
        <v>759</v>
      </c>
      <c r="JRF40" s="9" t="s">
        <v>759</v>
      </c>
      <c r="JRG40" s="9" t="s">
        <v>759</v>
      </c>
      <c r="JRH40" s="9" t="s">
        <v>759</v>
      </c>
      <c r="JRI40" s="9" t="s">
        <v>759</v>
      </c>
      <c r="JRJ40" s="9" t="s">
        <v>759</v>
      </c>
      <c r="JRK40" s="9" t="s">
        <v>759</v>
      </c>
      <c r="JRL40" s="9" t="s">
        <v>759</v>
      </c>
      <c r="JRM40" s="9" t="s">
        <v>759</v>
      </c>
      <c r="JRN40" s="9" t="s">
        <v>759</v>
      </c>
      <c r="JRO40" s="9" t="s">
        <v>759</v>
      </c>
      <c r="JRP40" s="9" t="s">
        <v>759</v>
      </c>
      <c r="JRQ40" s="9" t="s">
        <v>759</v>
      </c>
      <c r="JRR40" s="9" t="s">
        <v>759</v>
      </c>
      <c r="JRS40" s="9" t="s">
        <v>759</v>
      </c>
      <c r="JRT40" s="9" t="s">
        <v>759</v>
      </c>
      <c r="JRU40" s="9" t="s">
        <v>759</v>
      </c>
      <c r="JRV40" s="9" t="s">
        <v>759</v>
      </c>
      <c r="JRW40" s="9" t="s">
        <v>759</v>
      </c>
      <c r="JRX40" s="9" t="s">
        <v>759</v>
      </c>
      <c r="JRY40" s="9" t="s">
        <v>759</v>
      </c>
      <c r="JRZ40" s="9" t="s">
        <v>759</v>
      </c>
      <c r="JSA40" s="9" t="s">
        <v>759</v>
      </c>
      <c r="JSB40" s="9" t="s">
        <v>759</v>
      </c>
      <c r="JSC40" s="9" t="s">
        <v>759</v>
      </c>
      <c r="JSD40" s="9" t="s">
        <v>759</v>
      </c>
      <c r="JSE40" s="9" t="s">
        <v>759</v>
      </c>
      <c r="JSF40" s="9" t="s">
        <v>759</v>
      </c>
      <c r="JSG40" s="9" t="s">
        <v>759</v>
      </c>
      <c r="JSH40" s="9" t="s">
        <v>759</v>
      </c>
      <c r="JSI40" s="9" t="s">
        <v>759</v>
      </c>
      <c r="JSJ40" s="9" t="s">
        <v>759</v>
      </c>
      <c r="JSK40" s="9" t="s">
        <v>759</v>
      </c>
      <c r="JSL40" s="9" t="s">
        <v>759</v>
      </c>
      <c r="JSM40" s="9" t="s">
        <v>759</v>
      </c>
      <c r="JSN40" s="9" t="s">
        <v>759</v>
      </c>
      <c r="JSO40" s="9" t="s">
        <v>759</v>
      </c>
      <c r="JSP40" s="9" t="s">
        <v>759</v>
      </c>
      <c r="JSQ40" s="9" t="s">
        <v>759</v>
      </c>
      <c r="JSR40" s="9" t="s">
        <v>759</v>
      </c>
      <c r="JSS40" s="9" t="s">
        <v>759</v>
      </c>
      <c r="JST40" s="9" t="s">
        <v>759</v>
      </c>
      <c r="JSU40" s="9" t="s">
        <v>759</v>
      </c>
      <c r="JSV40" s="9" t="s">
        <v>759</v>
      </c>
      <c r="JSW40" s="9" t="s">
        <v>759</v>
      </c>
      <c r="JSX40" s="9" t="s">
        <v>759</v>
      </c>
      <c r="JSY40" s="9" t="s">
        <v>759</v>
      </c>
      <c r="JSZ40" s="9" t="s">
        <v>759</v>
      </c>
      <c r="JTA40" s="9" t="s">
        <v>759</v>
      </c>
      <c r="JTB40" s="9" t="s">
        <v>759</v>
      </c>
      <c r="JTC40" s="9" t="s">
        <v>759</v>
      </c>
      <c r="JTD40" s="9" t="s">
        <v>759</v>
      </c>
      <c r="JTE40" s="9" t="s">
        <v>759</v>
      </c>
      <c r="JTF40" s="9" t="s">
        <v>759</v>
      </c>
      <c r="JTG40" s="9" t="s">
        <v>759</v>
      </c>
      <c r="JTH40" s="9" t="s">
        <v>759</v>
      </c>
      <c r="JTI40" s="9" t="s">
        <v>759</v>
      </c>
      <c r="JTJ40" s="9" t="s">
        <v>759</v>
      </c>
      <c r="JTK40" s="9" t="s">
        <v>759</v>
      </c>
      <c r="JTL40" s="9" t="s">
        <v>759</v>
      </c>
      <c r="JTM40" s="9" t="s">
        <v>759</v>
      </c>
      <c r="JTN40" s="9" t="s">
        <v>759</v>
      </c>
      <c r="JTO40" s="9" t="s">
        <v>759</v>
      </c>
      <c r="JTP40" s="9" t="s">
        <v>759</v>
      </c>
      <c r="JTQ40" s="9" t="s">
        <v>759</v>
      </c>
      <c r="JTR40" s="9" t="s">
        <v>759</v>
      </c>
      <c r="JTS40" s="9" t="s">
        <v>759</v>
      </c>
      <c r="JTT40" s="9" t="s">
        <v>759</v>
      </c>
      <c r="JTU40" s="9" t="s">
        <v>759</v>
      </c>
      <c r="JTV40" s="9" t="s">
        <v>759</v>
      </c>
      <c r="JTW40" s="9" t="s">
        <v>759</v>
      </c>
      <c r="JTX40" s="9" t="s">
        <v>759</v>
      </c>
      <c r="JTY40" s="9" t="s">
        <v>759</v>
      </c>
      <c r="JTZ40" s="9" t="s">
        <v>759</v>
      </c>
      <c r="JUA40" s="9" t="s">
        <v>759</v>
      </c>
      <c r="JUB40" s="9" t="s">
        <v>759</v>
      </c>
      <c r="JUC40" s="9" t="s">
        <v>759</v>
      </c>
      <c r="JUD40" s="9" t="s">
        <v>759</v>
      </c>
      <c r="JUE40" s="9" t="s">
        <v>759</v>
      </c>
      <c r="JUF40" s="9" t="s">
        <v>759</v>
      </c>
      <c r="JUG40" s="9" t="s">
        <v>759</v>
      </c>
      <c r="JUH40" s="9" t="s">
        <v>759</v>
      </c>
      <c r="JUI40" s="9" t="s">
        <v>759</v>
      </c>
      <c r="JUJ40" s="9" t="s">
        <v>759</v>
      </c>
      <c r="JUK40" s="9" t="s">
        <v>759</v>
      </c>
      <c r="JUL40" s="9" t="s">
        <v>759</v>
      </c>
      <c r="JUM40" s="9" t="s">
        <v>759</v>
      </c>
      <c r="JUN40" s="9" t="s">
        <v>759</v>
      </c>
      <c r="JUO40" s="9" t="s">
        <v>759</v>
      </c>
      <c r="JUP40" s="9" t="s">
        <v>759</v>
      </c>
      <c r="JUQ40" s="9" t="s">
        <v>759</v>
      </c>
      <c r="JUR40" s="9" t="s">
        <v>759</v>
      </c>
      <c r="JUS40" s="9" t="s">
        <v>759</v>
      </c>
      <c r="JUT40" s="9" t="s">
        <v>759</v>
      </c>
      <c r="JUU40" s="9" t="s">
        <v>759</v>
      </c>
      <c r="JUV40" s="9" t="s">
        <v>759</v>
      </c>
      <c r="JUW40" s="9" t="s">
        <v>759</v>
      </c>
      <c r="JUX40" s="9" t="s">
        <v>759</v>
      </c>
      <c r="JUY40" s="9" t="s">
        <v>759</v>
      </c>
      <c r="JUZ40" s="9" t="s">
        <v>759</v>
      </c>
      <c r="JVA40" s="9" t="s">
        <v>759</v>
      </c>
      <c r="JVB40" s="9" t="s">
        <v>759</v>
      </c>
      <c r="JVC40" s="9" t="s">
        <v>759</v>
      </c>
      <c r="JVD40" s="9" t="s">
        <v>759</v>
      </c>
      <c r="JVE40" s="9" t="s">
        <v>759</v>
      </c>
      <c r="JVF40" s="9" t="s">
        <v>759</v>
      </c>
      <c r="JVG40" s="9" t="s">
        <v>759</v>
      </c>
      <c r="JVH40" s="9" t="s">
        <v>759</v>
      </c>
      <c r="JVI40" s="9" t="s">
        <v>759</v>
      </c>
      <c r="JVJ40" s="9" t="s">
        <v>759</v>
      </c>
      <c r="JVK40" s="9" t="s">
        <v>759</v>
      </c>
      <c r="JVL40" s="9" t="s">
        <v>759</v>
      </c>
      <c r="JVM40" s="9" t="s">
        <v>759</v>
      </c>
      <c r="JVN40" s="9" t="s">
        <v>759</v>
      </c>
      <c r="JVO40" s="9" t="s">
        <v>759</v>
      </c>
      <c r="JVP40" s="9" t="s">
        <v>759</v>
      </c>
      <c r="JVQ40" s="9" t="s">
        <v>759</v>
      </c>
      <c r="JVR40" s="9" t="s">
        <v>759</v>
      </c>
      <c r="JVS40" s="9" t="s">
        <v>759</v>
      </c>
      <c r="JVT40" s="9" t="s">
        <v>759</v>
      </c>
      <c r="JVU40" s="9" t="s">
        <v>759</v>
      </c>
      <c r="JVV40" s="9" t="s">
        <v>759</v>
      </c>
      <c r="JVW40" s="9" t="s">
        <v>759</v>
      </c>
      <c r="JVX40" s="9" t="s">
        <v>759</v>
      </c>
      <c r="JVY40" s="9" t="s">
        <v>759</v>
      </c>
      <c r="JVZ40" s="9" t="s">
        <v>759</v>
      </c>
      <c r="JWA40" s="9" t="s">
        <v>759</v>
      </c>
      <c r="JWB40" s="9" t="s">
        <v>759</v>
      </c>
      <c r="JWC40" s="9" t="s">
        <v>759</v>
      </c>
      <c r="JWD40" s="9" t="s">
        <v>759</v>
      </c>
      <c r="JWE40" s="9" t="s">
        <v>759</v>
      </c>
      <c r="JWF40" s="9" t="s">
        <v>759</v>
      </c>
      <c r="JWG40" s="9" t="s">
        <v>759</v>
      </c>
      <c r="JWH40" s="9" t="s">
        <v>759</v>
      </c>
      <c r="JWI40" s="9" t="s">
        <v>759</v>
      </c>
      <c r="JWJ40" s="9" t="s">
        <v>759</v>
      </c>
      <c r="JWK40" s="9" t="s">
        <v>759</v>
      </c>
      <c r="JWL40" s="9" t="s">
        <v>759</v>
      </c>
      <c r="JWM40" s="9" t="s">
        <v>759</v>
      </c>
      <c r="JWN40" s="9" t="s">
        <v>759</v>
      </c>
      <c r="JWO40" s="9" t="s">
        <v>759</v>
      </c>
      <c r="JWP40" s="9" t="s">
        <v>759</v>
      </c>
      <c r="JWQ40" s="9" t="s">
        <v>759</v>
      </c>
      <c r="JWR40" s="9" t="s">
        <v>759</v>
      </c>
      <c r="JWS40" s="9" t="s">
        <v>759</v>
      </c>
      <c r="JWT40" s="9" t="s">
        <v>759</v>
      </c>
      <c r="JWU40" s="9" t="s">
        <v>759</v>
      </c>
      <c r="JWV40" s="9" t="s">
        <v>759</v>
      </c>
      <c r="JWW40" s="9" t="s">
        <v>759</v>
      </c>
      <c r="JWX40" s="9" t="s">
        <v>759</v>
      </c>
      <c r="JWY40" s="9" t="s">
        <v>759</v>
      </c>
      <c r="JWZ40" s="9" t="s">
        <v>759</v>
      </c>
      <c r="JXA40" s="9" t="s">
        <v>759</v>
      </c>
      <c r="JXB40" s="9" t="s">
        <v>759</v>
      </c>
      <c r="JXC40" s="9" t="s">
        <v>759</v>
      </c>
      <c r="JXD40" s="9" t="s">
        <v>759</v>
      </c>
      <c r="JXE40" s="9" t="s">
        <v>759</v>
      </c>
      <c r="JXF40" s="9" t="s">
        <v>759</v>
      </c>
      <c r="JXG40" s="9" t="s">
        <v>759</v>
      </c>
      <c r="JXH40" s="9" t="s">
        <v>759</v>
      </c>
      <c r="JXI40" s="9" t="s">
        <v>759</v>
      </c>
      <c r="JXJ40" s="9" t="s">
        <v>759</v>
      </c>
      <c r="JXK40" s="9" t="s">
        <v>759</v>
      </c>
      <c r="JXL40" s="9" t="s">
        <v>759</v>
      </c>
      <c r="JXM40" s="9" t="s">
        <v>759</v>
      </c>
      <c r="JXN40" s="9" t="s">
        <v>759</v>
      </c>
      <c r="JXO40" s="9" t="s">
        <v>759</v>
      </c>
      <c r="JXP40" s="9" t="s">
        <v>759</v>
      </c>
      <c r="JXQ40" s="9" t="s">
        <v>759</v>
      </c>
      <c r="JXR40" s="9" t="s">
        <v>759</v>
      </c>
      <c r="JXS40" s="9" t="s">
        <v>759</v>
      </c>
      <c r="JXT40" s="9" t="s">
        <v>759</v>
      </c>
      <c r="JXU40" s="9" t="s">
        <v>759</v>
      </c>
      <c r="JXV40" s="9" t="s">
        <v>759</v>
      </c>
      <c r="JXW40" s="9" t="s">
        <v>759</v>
      </c>
      <c r="JXX40" s="9" t="s">
        <v>759</v>
      </c>
      <c r="JXY40" s="9" t="s">
        <v>759</v>
      </c>
      <c r="JXZ40" s="9" t="s">
        <v>759</v>
      </c>
      <c r="JYA40" s="9" t="s">
        <v>759</v>
      </c>
      <c r="JYB40" s="9" t="s">
        <v>759</v>
      </c>
      <c r="JYC40" s="9" t="s">
        <v>759</v>
      </c>
      <c r="JYD40" s="9" t="s">
        <v>759</v>
      </c>
      <c r="JYE40" s="9" t="s">
        <v>759</v>
      </c>
      <c r="JYF40" s="9" t="s">
        <v>759</v>
      </c>
      <c r="JYG40" s="9" t="s">
        <v>759</v>
      </c>
      <c r="JYH40" s="9" t="s">
        <v>759</v>
      </c>
      <c r="JYI40" s="9" t="s">
        <v>759</v>
      </c>
      <c r="JYJ40" s="9" t="s">
        <v>759</v>
      </c>
      <c r="JYK40" s="9" t="s">
        <v>759</v>
      </c>
      <c r="JYL40" s="9" t="s">
        <v>759</v>
      </c>
      <c r="JYM40" s="9" t="s">
        <v>759</v>
      </c>
      <c r="JYN40" s="9" t="s">
        <v>759</v>
      </c>
      <c r="JYO40" s="9" t="s">
        <v>759</v>
      </c>
      <c r="JYP40" s="9" t="s">
        <v>759</v>
      </c>
      <c r="JYQ40" s="9" t="s">
        <v>759</v>
      </c>
      <c r="JYR40" s="9" t="s">
        <v>759</v>
      </c>
      <c r="JYS40" s="9" t="s">
        <v>759</v>
      </c>
      <c r="JYT40" s="9" t="s">
        <v>759</v>
      </c>
      <c r="JYU40" s="9" t="s">
        <v>759</v>
      </c>
      <c r="JYV40" s="9" t="s">
        <v>759</v>
      </c>
      <c r="JYW40" s="9" t="s">
        <v>759</v>
      </c>
      <c r="JYX40" s="9" t="s">
        <v>759</v>
      </c>
      <c r="JYY40" s="9" t="s">
        <v>759</v>
      </c>
      <c r="JYZ40" s="9" t="s">
        <v>759</v>
      </c>
      <c r="JZA40" s="9" t="s">
        <v>759</v>
      </c>
      <c r="JZB40" s="9" t="s">
        <v>759</v>
      </c>
      <c r="JZC40" s="9" t="s">
        <v>759</v>
      </c>
      <c r="JZD40" s="9" t="s">
        <v>759</v>
      </c>
      <c r="JZE40" s="9" t="s">
        <v>759</v>
      </c>
      <c r="JZF40" s="9" t="s">
        <v>759</v>
      </c>
      <c r="JZG40" s="9" t="s">
        <v>759</v>
      </c>
      <c r="JZH40" s="9" t="s">
        <v>759</v>
      </c>
      <c r="JZI40" s="9" t="s">
        <v>759</v>
      </c>
      <c r="JZJ40" s="9" t="s">
        <v>759</v>
      </c>
      <c r="JZK40" s="9" t="s">
        <v>759</v>
      </c>
      <c r="JZL40" s="9" t="s">
        <v>759</v>
      </c>
      <c r="JZM40" s="9" t="s">
        <v>759</v>
      </c>
      <c r="JZN40" s="9" t="s">
        <v>759</v>
      </c>
      <c r="JZO40" s="9" t="s">
        <v>759</v>
      </c>
      <c r="JZP40" s="9" t="s">
        <v>759</v>
      </c>
      <c r="JZQ40" s="9" t="s">
        <v>759</v>
      </c>
      <c r="JZR40" s="9" t="s">
        <v>759</v>
      </c>
      <c r="JZS40" s="9" t="s">
        <v>759</v>
      </c>
      <c r="JZT40" s="9" t="s">
        <v>759</v>
      </c>
      <c r="JZU40" s="9" t="s">
        <v>759</v>
      </c>
      <c r="JZV40" s="9" t="s">
        <v>759</v>
      </c>
      <c r="JZW40" s="9" t="s">
        <v>759</v>
      </c>
      <c r="JZX40" s="9" t="s">
        <v>759</v>
      </c>
      <c r="JZY40" s="9" t="s">
        <v>759</v>
      </c>
      <c r="JZZ40" s="9" t="s">
        <v>759</v>
      </c>
      <c r="KAA40" s="9" t="s">
        <v>759</v>
      </c>
      <c r="KAB40" s="9" t="s">
        <v>759</v>
      </c>
      <c r="KAC40" s="9" t="s">
        <v>759</v>
      </c>
      <c r="KAD40" s="9" t="s">
        <v>759</v>
      </c>
      <c r="KAE40" s="9" t="s">
        <v>759</v>
      </c>
      <c r="KAF40" s="9" t="s">
        <v>759</v>
      </c>
      <c r="KAG40" s="9" t="s">
        <v>759</v>
      </c>
      <c r="KAH40" s="9" t="s">
        <v>759</v>
      </c>
      <c r="KAI40" s="9" t="s">
        <v>759</v>
      </c>
      <c r="KAJ40" s="9" t="s">
        <v>759</v>
      </c>
      <c r="KAK40" s="9" t="s">
        <v>759</v>
      </c>
      <c r="KAL40" s="9" t="s">
        <v>759</v>
      </c>
      <c r="KAM40" s="9" t="s">
        <v>759</v>
      </c>
      <c r="KAN40" s="9" t="s">
        <v>759</v>
      </c>
      <c r="KAO40" s="9" t="s">
        <v>759</v>
      </c>
      <c r="KAP40" s="9" t="s">
        <v>759</v>
      </c>
      <c r="KAQ40" s="9" t="s">
        <v>759</v>
      </c>
      <c r="KAR40" s="9" t="s">
        <v>759</v>
      </c>
      <c r="KAS40" s="9" t="s">
        <v>759</v>
      </c>
      <c r="KAT40" s="9" t="s">
        <v>759</v>
      </c>
      <c r="KAU40" s="9" t="s">
        <v>759</v>
      </c>
      <c r="KAV40" s="9" t="s">
        <v>759</v>
      </c>
      <c r="KAW40" s="9" t="s">
        <v>759</v>
      </c>
      <c r="KAX40" s="9" t="s">
        <v>759</v>
      </c>
      <c r="KAY40" s="9" t="s">
        <v>759</v>
      </c>
      <c r="KAZ40" s="9" t="s">
        <v>759</v>
      </c>
      <c r="KBA40" s="9" t="s">
        <v>759</v>
      </c>
      <c r="KBB40" s="9" t="s">
        <v>759</v>
      </c>
      <c r="KBC40" s="9" t="s">
        <v>759</v>
      </c>
      <c r="KBD40" s="9" t="s">
        <v>759</v>
      </c>
      <c r="KBE40" s="9" t="s">
        <v>759</v>
      </c>
      <c r="KBF40" s="9" t="s">
        <v>759</v>
      </c>
      <c r="KBG40" s="9" t="s">
        <v>759</v>
      </c>
      <c r="KBH40" s="9" t="s">
        <v>759</v>
      </c>
      <c r="KBI40" s="9" t="s">
        <v>759</v>
      </c>
      <c r="KBJ40" s="9" t="s">
        <v>759</v>
      </c>
      <c r="KBK40" s="9" t="s">
        <v>759</v>
      </c>
      <c r="KBL40" s="9" t="s">
        <v>759</v>
      </c>
      <c r="KBM40" s="9" t="s">
        <v>759</v>
      </c>
      <c r="KBN40" s="9" t="s">
        <v>759</v>
      </c>
      <c r="KBO40" s="9" t="s">
        <v>759</v>
      </c>
      <c r="KBP40" s="9" t="s">
        <v>759</v>
      </c>
      <c r="KBQ40" s="9" t="s">
        <v>759</v>
      </c>
      <c r="KBR40" s="9" t="s">
        <v>759</v>
      </c>
      <c r="KBS40" s="9" t="s">
        <v>759</v>
      </c>
      <c r="KBT40" s="9" t="s">
        <v>759</v>
      </c>
      <c r="KBU40" s="9" t="s">
        <v>759</v>
      </c>
      <c r="KBV40" s="9" t="s">
        <v>759</v>
      </c>
      <c r="KBW40" s="9" t="s">
        <v>759</v>
      </c>
      <c r="KBX40" s="9" t="s">
        <v>759</v>
      </c>
      <c r="KBY40" s="9" t="s">
        <v>759</v>
      </c>
      <c r="KBZ40" s="9" t="s">
        <v>759</v>
      </c>
      <c r="KCA40" s="9" t="s">
        <v>759</v>
      </c>
      <c r="KCB40" s="9" t="s">
        <v>759</v>
      </c>
      <c r="KCC40" s="9" t="s">
        <v>759</v>
      </c>
      <c r="KCD40" s="9" t="s">
        <v>759</v>
      </c>
      <c r="KCE40" s="9" t="s">
        <v>759</v>
      </c>
      <c r="KCF40" s="9" t="s">
        <v>759</v>
      </c>
      <c r="KCG40" s="9" t="s">
        <v>759</v>
      </c>
      <c r="KCH40" s="9" t="s">
        <v>759</v>
      </c>
      <c r="KCI40" s="9" t="s">
        <v>759</v>
      </c>
      <c r="KCJ40" s="9" t="s">
        <v>759</v>
      </c>
      <c r="KCK40" s="9" t="s">
        <v>759</v>
      </c>
      <c r="KCL40" s="9" t="s">
        <v>759</v>
      </c>
      <c r="KCM40" s="9" t="s">
        <v>759</v>
      </c>
      <c r="KCN40" s="9" t="s">
        <v>759</v>
      </c>
      <c r="KCO40" s="9" t="s">
        <v>759</v>
      </c>
      <c r="KCP40" s="9" t="s">
        <v>759</v>
      </c>
      <c r="KCQ40" s="9" t="s">
        <v>759</v>
      </c>
      <c r="KCR40" s="9" t="s">
        <v>759</v>
      </c>
      <c r="KCS40" s="9" t="s">
        <v>759</v>
      </c>
      <c r="KCT40" s="9" t="s">
        <v>759</v>
      </c>
      <c r="KCU40" s="9" t="s">
        <v>759</v>
      </c>
      <c r="KCV40" s="9" t="s">
        <v>759</v>
      </c>
      <c r="KCW40" s="9" t="s">
        <v>759</v>
      </c>
      <c r="KCX40" s="9" t="s">
        <v>759</v>
      </c>
      <c r="KCY40" s="9" t="s">
        <v>759</v>
      </c>
      <c r="KCZ40" s="9" t="s">
        <v>759</v>
      </c>
      <c r="KDA40" s="9" t="s">
        <v>759</v>
      </c>
      <c r="KDB40" s="9" t="s">
        <v>759</v>
      </c>
      <c r="KDC40" s="9" t="s">
        <v>759</v>
      </c>
      <c r="KDD40" s="9" t="s">
        <v>759</v>
      </c>
      <c r="KDE40" s="9" t="s">
        <v>759</v>
      </c>
      <c r="KDF40" s="9" t="s">
        <v>759</v>
      </c>
      <c r="KDG40" s="9" t="s">
        <v>759</v>
      </c>
      <c r="KDH40" s="9" t="s">
        <v>759</v>
      </c>
      <c r="KDI40" s="9" t="s">
        <v>759</v>
      </c>
      <c r="KDJ40" s="9" t="s">
        <v>759</v>
      </c>
      <c r="KDK40" s="9" t="s">
        <v>759</v>
      </c>
      <c r="KDL40" s="9" t="s">
        <v>759</v>
      </c>
      <c r="KDM40" s="9" t="s">
        <v>759</v>
      </c>
      <c r="KDN40" s="9" t="s">
        <v>759</v>
      </c>
      <c r="KDO40" s="9" t="s">
        <v>759</v>
      </c>
      <c r="KDP40" s="9" t="s">
        <v>759</v>
      </c>
      <c r="KDQ40" s="9" t="s">
        <v>759</v>
      </c>
      <c r="KDR40" s="9" t="s">
        <v>759</v>
      </c>
      <c r="KDS40" s="9" t="s">
        <v>759</v>
      </c>
      <c r="KDT40" s="9" t="s">
        <v>759</v>
      </c>
      <c r="KDU40" s="9" t="s">
        <v>759</v>
      </c>
      <c r="KDV40" s="9" t="s">
        <v>759</v>
      </c>
      <c r="KDW40" s="9" t="s">
        <v>759</v>
      </c>
      <c r="KDX40" s="9" t="s">
        <v>759</v>
      </c>
      <c r="KDY40" s="9" t="s">
        <v>759</v>
      </c>
      <c r="KDZ40" s="9" t="s">
        <v>759</v>
      </c>
      <c r="KEA40" s="9" t="s">
        <v>759</v>
      </c>
      <c r="KEB40" s="9" t="s">
        <v>759</v>
      </c>
      <c r="KEC40" s="9" t="s">
        <v>759</v>
      </c>
      <c r="KED40" s="9" t="s">
        <v>759</v>
      </c>
      <c r="KEE40" s="9" t="s">
        <v>759</v>
      </c>
      <c r="KEF40" s="9" t="s">
        <v>759</v>
      </c>
      <c r="KEG40" s="9" t="s">
        <v>759</v>
      </c>
      <c r="KEH40" s="9" t="s">
        <v>759</v>
      </c>
      <c r="KEI40" s="9" t="s">
        <v>759</v>
      </c>
      <c r="KEJ40" s="9" t="s">
        <v>759</v>
      </c>
      <c r="KEK40" s="9" t="s">
        <v>759</v>
      </c>
      <c r="KEL40" s="9" t="s">
        <v>759</v>
      </c>
      <c r="KEM40" s="9" t="s">
        <v>759</v>
      </c>
      <c r="KEN40" s="9" t="s">
        <v>759</v>
      </c>
      <c r="KEO40" s="9" t="s">
        <v>759</v>
      </c>
      <c r="KEP40" s="9" t="s">
        <v>759</v>
      </c>
      <c r="KEQ40" s="9" t="s">
        <v>759</v>
      </c>
      <c r="KER40" s="9" t="s">
        <v>759</v>
      </c>
      <c r="KES40" s="9" t="s">
        <v>759</v>
      </c>
      <c r="KET40" s="9" t="s">
        <v>759</v>
      </c>
      <c r="KEU40" s="9" t="s">
        <v>759</v>
      </c>
      <c r="KEV40" s="9" t="s">
        <v>759</v>
      </c>
      <c r="KEW40" s="9" t="s">
        <v>759</v>
      </c>
      <c r="KEX40" s="9" t="s">
        <v>759</v>
      </c>
      <c r="KEY40" s="9" t="s">
        <v>759</v>
      </c>
      <c r="KEZ40" s="9" t="s">
        <v>759</v>
      </c>
      <c r="KFA40" s="9" t="s">
        <v>759</v>
      </c>
      <c r="KFB40" s="9" t="s">
        <v>759</v>
      </c>
      <c r="KFC40" s="9" t="s">
        <v>759</v>
      </c>
      <c r="KFD40" s="9" t="s">
        <v>759</v>
      </c>
      <c r="KFE40" s="9" t="s">
        <v>759</v>
      </c>
      <c r="KFF40" s="9" t="s">
        <v>759</v>
      </c>
      <c r="KFG40" s="9" t="s">
        <v>759</v>
      </c>
      <c r="KFH40" s="9" t="s">
        <v>759</v>
      </c>
      <c r="KFI40" s="9" t="s">
        <v>759</v>
      </c>
      <c r="KFJ40" s="9" t="s">
        <v>759</v>
      </c>
      <c r="KFK40" s="9" t="s">
        <v>759</v>
      </c>
      <c r="KFL40" s="9" t="s">
        <v>759</v>
      </c>
      <c r="KFM40" s="9" t="s">
        <v>759</v>
      </c>
      <c r="KFN40" s="9" t="s">
        <v>759</v>
      </c>
      <c r="KFO40" s="9" t="s">
        <v>759</v>
      </c>
      <c r="KFP40" s="9" t="s">
        <v>759</v>
      </c>
      <c r="KFQ40" s="9" t="s">
        <v>759</v>
      </c>
      <c r="KFR40" s="9" t="s">
        <v>759</v>
      </c>
      <c r="KFS40" s="9" t="s">
        <v>759</v>
      </c>
      <c r="KFT40" s="9" t="s">
        <v>759</v>
      </c>
      <c r="KFU40" s="9" t="s">
        <v>759</v>
      </c>
      <c r="KFV40" s="9" t="s">
        <v>759</v>
      </c>
      <c r="KFW40" s="9" t="s">
        <v>759</v>
      </c>
      <c r="KFX40" s="9" t="s">
        <v>759</v>
      </c>
      <c r="KFY40" s="9" t="s">
        <v>759</v>
      </c>
      <c r="KFZ40" s="9" t="s">
        <v>759</v>
      </c>
      <c r="KGA40" s="9" t="s">
        <v>759</v>
      </c>
      <c r="KGB40" s="9" t="s">
        <v>759</v>
      </c>
      <c r="KGC40" s="9" t="s">
        <v>759</v>
      </c>
      <c r="KGD40" s="9" t="s">
        <v>759</v>
      </c>
      <c r="KGE40" s="9" t="s">
        <v>759</v>
      </c>
      <c r="KGF40" s="9" t="s">
        <v>759</v>
      </c>
      <c r="KGG40" s="9" t="s">
        <v>759</v>
      </c>
      <c r="KGH40" s="9" t="s">
        <v>759</v>
      </c>
      <c r="KGI40" s="9" t="s">
        <v>759</v>
      </c>
      <c r="KGJ40" s="9" t="s">
        <v>759</v>
      </c>
      <c r="KGK40" s="9" t="s">
        <v>759</v>
      </c>
      <c r="KGL40" s="9" t="s">
        <v>759</v>
      </c>
      <c r="KGM40" s="9" t="s">
        <v>759</v>
      </c>
      <c r="KGN40" s="9" t="s">
        <v>759</v>
      </c>
      <c r="KGO40" s="9" t="s">
        <v>759</v>
      </c>
      <c r="KGP40" s="9" t="s">
        <v>759</v>
      </c>
      <c r="KGQ40" s="9" t="s">
        <v>759</v>
      </c>
      <c r="KGR40" s="9" t="s">
        <v>759</v>
      </c>
      <c r="KGS40" s="9" t="s">
        <v>759</v>
      </c>
      <c r="KGT40" s="9" t="s">
        <v>759</v>
      </c>
      <c r="KGU40" s="9" t="s">
        <v>759</v>
      </c>
      <c r="KGV40" s="9" t="s">
        <v>759</v>
      </c>
      <c r="KGW40" s="9" t="s">
        <v>759</v>
      </c>
      <c r="KGX40" s="9" t="s">
        <v>759</v>
      </c>
      <c r="KGY40" s="9" t="s">
        <v>759</v>
      </c>
      <c r="KGZ40" s="9" t="s">
        <v>759</v>
      </c>
      <c r="KHA40" s="9" t="s">
        <v>759</v>
      </c>
      <c r="KHB40" s="9" t="s">
        <v>759</v>
      </c>
      <c r="KHC40" s="9" t="s">
        <v>759</v>
      </c>
      <c r="KHD40" s="9" t="s">
        <v>759</v>
      </c>
      <c r="KHE40" s="9" t="s">
        <v>759</v>
      </c>
      <c r="KHF40" s="9" t="s">
        <v>759</v>
      </c>
      <c r="KHG40" s="9" t="s">
        <v>759</v>
      </c>
      <c r="KHH40" s="9" t="s">
        <v>759</v>
      </c>
      <c r="KHI40" s="9" t="s">
        <v>759</v>
      </c>
      <c r="KHJ40" s="9" t="s">
        <v>759</v>
      </c>
      <c r="KHK40" s="9" t="s">
        <v>759</v>
      </c>
      <c r="KHL40" s="9" t="s">
        <v>759</v>
      </c>
      <c r="KHM40" s="9" t="s">
        <v>759</v>
      </c>
      <c r="KHN40" s="9" t="s">
        <v>759</v>
      </c>
      <c r="KHO40" s="9" t="s">
        <v>759</v>
      </c>
      <c r="KHP40" s="9" t="s">
        <v>759</v>
      </c>
      <c r="KHQ40" s="9" t="s">
        <v>759</v>
      </c>
      <c r="KHR40" s="9" t="s">
        <v>759</v>
      </c>
      <c r="KHS40" s="9" t="s">
        <v>759</v>
      </c>
      <c r="KHT40" s="9" t="s">
        <v>759</v>
      </c>
      <c r="KHU40" s="9" t="s">
        <v>759</v>
      </c>
      <c r="KHV40" s="9" t="s">
        <v>759</v>
      </c>
      <c r="KHW40" s="9" t="s">
        <v>759</v>
      </c>
      <c r="KHX40" s="9" t="s">
        <v>759</v>
      </c>
      <c r="KHY40" s="9" t="s">
        <v>759</v>
      </c>
      <c r="KHZ40" s="9" t="s">
        <v>759</v>
      </c>
      <c r="KIA40" s="9" t="s">
        <v>759</v>
      </c>
      <c r="KIB40" s="9" t="s">
        <v>759</v>
      </c>
      <c r="KIC40" s="9" t="s">
        <v>759</v>
      </c>
      <c r="KID40" s="9" t="s">
        <v>759</v>
      </c>
      <c r="KIE40" s="9" t="s">
        <v>759</v>
      </c>
      <c r="KIF40" s="9" t="s">
        <v>759</v>
      </c>
      <c r="KIG40" s="9" t="s">
        <v>759</v>
      </c>
      <c r="KIH40" s="9" t="s">
        <v>759</v>
      </c>
      <c r="KII40" s="9" t="s">
        <v>759</v>
      </c>
      <c r="KIJ40" s="9" t="s">
        <v>759</v>
      </c>
      <c r="KIK40" s="9" t="s">
        <v>759</v>
      </c>
      <c r="KIL40" s="9" t="s">
        <v>759</v>
      </c>
      <c r="KIM40" s="9" t="s">
        <v>759</v>
      </c>
      <c r="KIN40" s="9" t="s">
        <v>759</v>
      </c>
      <c r="KIO40" s="9" t="s">
        <v>759</v>
      </c>
      <c r="KIP40" s="9" t="s">
        <v>759</v>
      </c>
      <c r="KIQ40" s="9" t="s">
        <v>759</v>
      </c>
      <c r="KIR40" s="9" t="s">
        <v>759</v>
      </c>
      <c r="KIS40" s="9" t="s">
        <v>759</v>
      </c>
      <c r="KIT40" s="9" t="s">
        <v>759</v>
      </c>
      <c r="KIU40" s="9" t="s">
        <v>759</v>
      </c>
      <c r="KIV40" s="9" t="s">
        <v>759</v>
      </c>
      <c r="KIW40" s="9" t="s">
        <v>759</v>
      </c>
      <c r="KIX40" s="9" t="s">
        <v>759</v>
      </c>
      <c r="KIY40" s="9" t="s">
        <v>759</v>
      </c>
      <c r="KIZ40" s="9" t="s">
        <v>759</v>
      </c>
      <c r="KJA40" s="9" t="s">
        <v>759</v>
      </c>
      <c r="KJB40" s="9" t="s">
        <v>759</v>
      </c>
      <c r="KJC40" s="9" t="s">
        <v>759</v>
      </c>
      <c r="KJD40" s="9" t="s">
        <v>759</v>
      </c>
      <c r="KJE40" s="9" t="s">
        <v>759</v>
      </c>
      <c r="KJF40" s="9" t="s">
        <v>759</v>
      </c>
      <c r="KJG40" s="9" t="s">
        <v>759</v>
      </c>
      <c r="KJH40" s="9" t="s">
        <v>759</v>
      </c>
      <c r="KJI40" s="9" t="s">
        <v>759</v>
      </c>
      <c r="KJJ40" s="9" t="s">
        <v>759</v>
      </c>
      <c r="KJK40" s="9" t="s">
        <v>759</v>
      </c>
      <c r="KJL40" s="9" t="s">
        <v>759</v>
      </c>
      <c r="KJM40" s="9" t="s">
        <v>759</v>
      </c>
      <c r="KJN40" s="9" t="s">
        <v>759</v>
      </c>
      <c r="KJO40" s="9" t="s">
        <v>759</v>
      </c>
      <c r="KJP40" s="9" t="s">
        <v>759</v>
      </c>
      <c r="KJQ40" s="9" t="s">
        <v>759</v>
      </c>
      <c r="KJR40" s="9" t="s">
        <v>759</v>
      </c>
      <c r="KJS40" s="9" t="s">
        <v>759</v>
      </c>
      <c r="KJT40" s="9" t="s">
        <v>759</v>
      </c>
      <c r="KJU40" s="9" t="s">
        <v>759</v>
      </c>
      <c r="KJV40" s="9" t="s">
        <v>759</v>
      </c>
      <c r="KJW40" s="9" t="s">
        <v>759</v>
      </c>
      <c r="KJX40" s="9" t="s">
        <v>759</v>
      </c>
      <c r="KJY40" s="9" t="s">
        <v>759</v>
      </c>
      <c r="KJZ40" s="9" t="s">
        <v>759</v>
      </c>
      <c r="KKA40" s="9" t="s">
        <v>759</v>
      </c>
      <c r="KKB40" s="9" t="s">
        <v>759</v>
      </c>
      <c r="KKC40" s="9" t="s">
        <v>759</v>
      </c>
      <c r="KKD40" s="9" t="s">
        <v>759</v>
      </c>
      <c r="KKE40" s="9" t="s">
        <v>759</v>
      </c>
      <c r="KKF40" s="9" t="s">
        <v>759</v>
      </c>
      <c r="KKG40" s="9" t="s">
        <v>759</v>
      </c>
      <c r="KKH40" s="9" t="s">
        <v>759</v>
      </c>
      <c r="KKI40" s="9" t="s">
        <v>759</v>
      </c>
      <c r="KKJ40" s="9" t="s">
        <v>759</v>
      </c>
      <c r="KKK40" s="9" t="s">
        <v>759</v>
      </c>
      <c r="KKL40" s="9" t="s">
        <v>759</v>
      </c>
      <c r="KKM40" s="9" t="s">
        <v>759</v>
      </c>
      <c r="KKN40" s="9" t="s">
        <v>759</v>
      </c>
      <c r="KKO40" s="9" t="s">
        <v>759</v>
      </c>
      <c r="KKP40" s="9" t="s">
        <v>759</v>
      </c>
      <c r="KKQ40" s="9" t="s">
        <v>759</v>
      </c>
      <c r="KKR40" s="9" t="s">
        <v>759</v>
      </c>
      <c r="KKS40" s="9" t="s">
        <v>759</v>
      </c>
      <c r="KKT40" s="9" t="s">
        <v>759</v>
      </c>
      <c r="KKU40" s="9" t="s">
        <v>759</v>
      </c>
      <c r="KKV40" s="9" t="s">
        <v>759</v>
      </c>
      <c r="KKW40" s="9" t="s">
        <v>759</v>
      </c>
      <c r="KKX40" s="9" t="s">
        <v>759</v>
      </c>
      <c r="KKY40" s="9" t="s">
        <v>759</v>
      </c>
      <c r="KKZ40" s="9" t="s">
        <v>759</v>
      </c>
      <c r="KLA40" s="9" t="s">
        <v>759</v>
      </c>
      <c r="KLB40" s="9" t="s">
        <v>759</v>
      </c>
      <c r="KLC40" s="9" t="s">
        <v>759</v>
      </c>
      <c r="KLD40" s="9" t="s">
        <v>759</v>
      </c>
      <c r="KLE40" s="9" t="s">
        <v>759</v>
      </c>
      <c r="KLF40" s="9" t="s">
        <v>759</v>
      </c>
      <c r="KLG40" s="9" t="s">
        <v>759</v>
      </c>
      <c r="KLH40" s="9" t="s">
        <v>759</v>
      </c>
      <c r="KLI40" s="9" t="s">
        <v>759</v>
      </c>
      <c r="KLJ40" s="9" t="s">
        <v>759</v>
      </c>
      <c r="KLK40" s="9" t="s">
        <v>759</v>
      </c>
      <c r="KLL40" s="9" t="s">
        <v>759</v>
      </c>
      <c r="KLM40" s="9" t="s">
        <v>759</v>
      </c>
      <c r="KLN40" s="9" t="s">
        <v>759</v>
      </c>
      <c r="KLO40" s="9" t="s">
        <v>759</v>
      </c>
      <c r="KLP40" s="9" t="s">
        <v>759</v>
      </c>
      <c r="KLQ40" s="9" t="s">
        <v>759</v>
      </c>
      <c r="KLR40" s="9" t="s">
        <v>759</v>
      </c>
      <c r="KLS40" s="9" t="s">
        <v>759</v>
      </c>
      <c r="KLT40" s="9" t="s">
        <v>759</v>
      </c>
      <c r="KLU40" s="9" t="s">
        <v>759</v>
      </c>
      <c r="KLV40" s="9" t="s">
        <v>759</v>
      </c>
      <c r="KLW40" s="9" t="s">
        <v>759</v>
      </c>
      <c r="KLX40" s="9" t="s">
        <v>759</v>
      </c>
      <c r="KLY40" s="9" t="s">
        <v>759</v>
      </c>
      <c r="KLZ40" s="9" t="s">
        <v>759</v>
      </c>
      <c r="KMA40" s="9" t="s">
        <v>759</v>
      </c>
      <c r="KMB40" s="9" t="s">
        <v>759</v>
      </c>
      <c r="KMC40" s="9" t="s">
        <v>759</v>
      </c>
      <c r="KMD40" s="9" t="s">
        <v>759</v>
      </c>
      <c r="KME40" s="9" t="s">
        <v>759</v>
      </c>
      <c r="KMF40" s="9" t="s">
        <v>759</v>
      </c>
      <c r="KMG40" s="9" t="s">
        <v>759</v>
      </c>
      <c r="KMH40" s="9" t="s">
        <v>759</v>
      </c>
      <c r="KMI40" s="9" t="s">
        <v>759</v>
      </c>
      <c r="KMJ40" s="9" t="s">
        <v>759</v>
      </c>
      <c r="KMK40" s="9" t="s">
        <v>759</v>
      </c>
      <c r="KML40" s="9" t="s">
        <v>759</v>
      </c>
      <c r="KMM40" s="9" t="s">
        <v>759</v>
      </c>
      <c r="KMN40" s="9" t="s">
        <v>759</v>
      </c>
      <c r="KMO40" s="9" t="s">
        <v>759</v>
      </c>
      <c r="KMP40" s="9" t="s">
        <v>759</v>
      </c>
      <c r="KMQ40" s="9" t="s">
        <v>759</v>
      </c>
      <c r="KMR40" s="9" t="s">
        <v>759</v>
      </c>
      <c r="KMS40" s="9" t="s">
        <v>759</v>
      </c>
      <c r="KMT40" s="9" t="s">
        <v>759</v>
      </c>
      <c r="KMU40" s="9" t="s">
        <v>759</v>
      </c>
      <c r="KMV40" s="9" t="s">
        <v>759</v>
      </c>
      <c r="KMW40" s="9" t="s">
        <v>759</v>
      </c>
      <c r="KMX40" s="9" t="s">
        <v>759</v>
      </c>
      <c r="KMY40" s="9" t="s">
        <v>759</v>
      </c>
      <c r="KMZ40" s="9" t="s">
        <v>759</v>
      </c>
      <c r="KNA40" s="9" t="s">
        <v>759</v>
      </c>
      <c r="KNB40" s="9" t="s">
        <v>759</v>
      </c>
      <c r="KNC40" s="9" t="s">
        <v>759</v>
      </c>
      <c r="KND40" s="9" t="s">
        <v>759</v>
      </c>
      <c r="KNE40" s="9" t="s">
        <v>759</v>
      </c>
      <c r="KNF40" s="9" t="s">
        <v>759</v>
      </c>
      <c r="KNG40" s="9" t="s">
        <v>759</v>
      </c>
      <c r="KNH40" s="9" t="s">
        <v>759</v>
      </c>
      <c r="KNI40" s="9" t="s">
        <v>759</v>
      </c>
      <c r="KNJ40" s="9" t="s">
        <v>759</v>
      </c>
      <c r="KNK40" s="9" t="s">
        <v>759</v>
      </c>
      <c r="KNL40" s="9" t="s">
        <v>759</v>
      </c>
      <c r="KNM40" s="9" t="s">
        <v>759</v>
      </c>
      <c r="KNN40" s="9" t="s">
        <v>759</v>
      </c>
      <c r="KNO40" s="9" t="s">
        <v>759</v>
      </c>
      <c r="KNP40" s="9" t="s">
        <v>759</v>
      </c>
      <c r="KNQ40" s="9" t="s">
        <v>759</v>
      </c>
      <c r="KNR40" s="9" t="s">
        <v>759</v>
      </c>
      <c r="KNS40" s="9" t="s">
        <v>759</v>
      </c>
      <c r="KNT40" s="9" t="s">
        <v>759</v>
      </c>
      <c r="KNU40" s="9" t="s">
        <v>759</v>
      </c>
      <c r="KNV40" s="9" t="s">
        <v>759</v>
      </c>
      <c r="KNW40" s="9" t="s">
        <v>759</v>
      </c>
      <c r="KNX40" s="9" t="s">
        <v>759</v>
      </c>
      <c r="KNY40" s="9" t="s">
        <v>759</v>
      </c>
      <c r="KNZ40" s="9" t="s">
        <v>759</v>
      </c>
      <c r="KOA40" s="9" t="s">
        <v>759</v>
      </c>
      <c r="KOB40" s="9" t="s">
        <v>759</v>
      </c>
      <c r="KOC40" s="9" t="s">
        <v>759</v>
      </c>
      <c r="KOD40" s="9" t="s">
        <v>759</v>
      </c>
      <c r="KOE40" s="9" t="s">
        <v>759</v>
      </c>
      <c r="KOF40" s="9" t="s">
        <v>759</v>
      </c>
      <c r="KOG40" s="9" t="s">
        <v>759</v>
      </c>
      <c r="KOH40" s="9" t="s">
        <v>759</v>
      </c>
      <c r="KOI40" s="9" t="s">
        <v>759</v>
      </c>
      <c r="KOJ40" s="9" t="s">
        <v>759</v>
      </c>
      <c r="KOK40" s="9" t="s">
        <v>759</v>
      </c>
      <c r="KOL40" s="9" t="s">
        <v>759</v>
      </c>
      <c r="KOM40" s="9" t="s">
        <v>759</v>
      </c>
      <c r="KON40" s="9" t="s">
        <v>759</v>
      </c>
      <c r="KOO40" s="9" t="s">
        <v>759</v>
      </c>
      <c r="KOP40" s="9" t="s">
        <v>759</v>
      </c>
      <c r="KOQ40" s="9" t="s">
        <v>759</v>
      </c>
      <c r="KOR40" s="9" t="s">
        <v>759</v>
      </c>
      <c r="KOS40" s="9" t="s">
        <v>759</v>
      </c>
      <c r="KOT40" s="9" t="s">
        <v>759</v>
      </c>
      <c r="KOU40" s="9" t="s">
        <v>759</v>
      </c>
      <c r="KOV40" s="9" t="s">
        <v>759</v>
      </c>
      <c r="KOW40" s="9" t="s">
        <v>759</v>
      </c>
      <c r="KOX40" s="9" t="s">
        <v>759</v>
      </c>
      <c r="KOY40" s="9" t="s">
        <v>759</v>
      </c>
      <c r="KOZ40" s="9" t="s">
        <v>759</v>
      </c>
      <c r="KPA40" s="9" t="s">
        <v>759</v>
      </c>
      <c r="KPB40" s="9" t="s">
        <v>759</v>
      </c>
      <c r="KPC40" s="9" t="s">
        <v>759</v>
      </c>
      <c r="KPD40" s="9" t="s">
        <v>759</v>
      </c>
      <c r="KPE40" s="9" t="s">
        <v>759</v>
      </c>
      <c r="KPF40" s="9" t="s">
        <v>759</v>
      </c>
      <c r="KPG40" s="9" t="s">
        <v>759</v>
      </c>
      <c r="KPH40" s="9" t="s">
        <v>759</v>
      </c>
      <c r="KPI40" s="9" t="s">
        <v>759</v>
      </c>
      <c r="KPJ40" s="9" t="s">
        <v>759</v>
      </c>
      <c r="KPK40" s="9" t="s">
        <v>759</v>
      </c>
      <c r="KPL40" s="9" t="s">
        <v>759</v>
      </c>
      <c r="KPM40" s="9" t="s">
        <v>759</v>
      </c>
      <c r="KPN40" s="9" t="s">
        <v>759</v>
      </c>
      <c r="KPO40" s="9" t="s">
        <v>759</v>
      </c>
      <c r="KPP40" s="9" t="s">
        <v>759</v>
      </c>
      <c r="KPQ40" s="9" t="s">
        <v>759</v>
      </c>
      <c r="KPR40" s="9" t="s">
        <v>759</v>
      </c>
      <c r="KPS40" s="9" t="s">
        <v>759</v>
      </c>
      <c r="KPT40" s="9" t="s">
        <v>759</v>
      </c>
      <c r="KPU40" s="9" t="s">
        <v>759</v>
      </c>
      <c r="KPV40" s="9" t="s">
        <v>759</v>
      </c>
      <c r="KPW40" s="9" t="s">
        <v>759</v>
      </c>
      <c r="KPX40" s="9" t="s">
        <v>759</v>
      </c>
      <c r="KPY40" s="9" t="s">
        <v>759</v>
      </c>
      <c r="KPZ40" s="9" t="s">
        <v>759</v>
      </c>
      <c r="KQA40" s="9" t="s">
        <v>759</v>
      </c>
      <c r="KQB40" s="9" t="s">
        <v>759</v>
      </c>
      <c r="KQC40" s="9" t="s">
        <v>759</v>
      </c>
      <c r="KQD40" s="9" t="s">
        <v>759</v>
      </c>
      <c r="KQE40" s="9" t="s">
        <v>759</v>
      </c>
      <c r="KQF40" s="9" t="s">
        <v>759</v>
      </c>
      <c r="KQG40" s="9" t="s">
        <v>759</v>
      </c>
      <c r="KQH40" s="9" t="s">
        <v>759</v>
      </c>
      <c r="KQI40" s="9" t="s">
        <v>759</v>
      </c>
      <c r="KQJ40" s="9" t="s">
        <v>759</v>
      </c>
      <c r="KQK40" s="9" t="s">
        <v>759</v>
      </c>
      <c r="KQL40" s="9" t="s">
        <v>759</v>
      </c>
      <c r="KQM40" s="9" t="s">
        <v>759</v>
      </c>
      <c r="KQN40" s="9" t="s">
        <v>759</v>
      </c>
      <c r="KQO40" s="9" t="s">
        <v>759</v>
      </c>
      <c r="KQP40" s="9" t="s">
        <v>759</v>
      </c>
      <c r="KQQ40" s="9" t="s">
        <v>759</v>
      </c>
      <c r="KQR40" s="9" t="s">
        <v>759</v>
      </c>
      <c r="KQS40" s="9" t="s">
        <v>759</v>
      </c>
      <c r="KQT40" s="9" t="s">
        <v>759</v>
      </c>
      <c r="KQU40" s="9" t="s">
        <v>759</v>
      </c>
      <c r="KQV40" s="9" t="s">
        <v>759</v>
      </c>
      <c r="KQW40" s="9" t="s">
        <v>759</v>
      </c>
      <c r="KQX40" s="9" t="s">
        <v>759</v>
      </c>
      <c r="KQY40" s="9" t="s">
        <v>759</v>
      </c>
      <c r="KQZ40" s="9" t="s">
        <v>759</v>
      </c>
      <c r="KRA40" s="9" t="s">
        <v>759</v>
      </c>
      <c r="KRB40" s="9" t="s">
        <v>759</v>
      </c>
      <c r="KRC40" s="9" t="s">
        <v>759</v>
      </c>
      <c r="KRD40" s="9" t="s">
        <v>759</v>
      </c>
      <c r="KRE40" s="9" t="s">
        <v>759</v>
      </c>
      <c r="KRF40" s="9" t="s">
        <v>759</v>
      </c>
      <c r="KRG40" s="9" t="s">
        <v>759</v>
      </c>
      <c r="KRH40" s="9" t="s">
        <v>759</v>
      </c>
      <c r="KRI40" s="9" t="s">
        <v>759</v>
      </c>
      <c r="KRJ40" s="9" t="s">
        <v>759</v>
      </c>
      <c r="KRK40" s="9" t="s">
        <v>759</v>
      </c>
      <c r="KRL40" s="9" t="s">
        <v>759</v>
      </c>
      <c r="KRM40" s="9" t="s">
        <v>759</v>
      </c>
      <c r="KRN40" s="9" t="s">
        <v>759</v>
      </c>
      <c r="KRO40" s="9" t="s">
        <v>759</v>
      </c>
      <c r="KRP40" s="9" t="s">
        <v>759</v>
      </c>
      <c r="KRQ40" s="9" t="s">
        <v>759</v>
      </c>
      <c r="KRR40" s="9" t="s">
        <v>759</v>
      </c>
      <c r="KRS40" s="9" t="s">
        <v>759</v>
      </c>
      <c r="KRT40" s="9" t="s">
        <v>759</v>
      </c>
      <c r="KRU40" s="9" t="s">
        <v>759</v>
      </c>
      <c r="KRV40" s="9" t="s">
        <v>759</v>
      </c>
      <c r="KRW40" s="9" t="s">
        <v>759</v>
      </c>
      <c r="KRX40" s="9" t="s">
        <v>759</v>
      </c>
      <c r="KRY40" s="9" t="s">
        <v>759</v>
      </c>
      <c r="KRZ40" s="9" t="s">
        <v>759</v>
      </c>
      <c r="KSA40" s="9" t="s">
        <v>759</v>
      </c>
      <c r="KSB40" s="9" t="s">
        <v>759</v>
      </c>
      <c r="KSC40" s="9" t="s">
        <v>759</v>
      </c>
      <c r="KSD40" s="9" t="s">
        <v>759</v>
      </c>
      <c r="KSE40" s="9" t="s">
        <v>759</v>
      </c>
      <c r="KSF40" s="9" t="s">
        <v>759</v>
      </c>
      <c r="KSG40" s="9" t="s">
        <v>759</v>
      </c>
      <c r="KSH40" s="9" t="s">
        <v>759</v>
      </c>
      <c r="KSI40" s="9" t="s">
        <v>759</v>
      </c>
      <c r="KSJ40" s="9" t="s">
        <v>759</v>
      </c>
      <c r="KSK40" s="9" t="s">
        <v>759</v>
      </c>
      <c r="KSL40" s="9" t="s">
        <v>759</v>
      </c>
      <c r="KSM40" s="9" t="s">
        <v>759</v>
      </c>
      <c r="KSN40" s="9" t="s">
        <v>759</v>
      </c>
      <c r="KSO40" s="9" t="s">
        <v>759</v>
      </c>
      <c r="KSP40" s="9" t="s">
        <v>759</v>
      </c>
      <c r="KSQ40" s="9" t="s">
        <v>759</v>
      </c>
      <c r="KSR40" s="9" t="s">
        <v>759</v>
      </c>
      <c r="KSS40" s="9" t="s">
        <v>759</v>
      </c>
      <c r="KST40" s="9" t="s">
        <v>759</v>
      </c>
      <c r="KSU40" s="9" t="s">
        <v>759</v>
      </c>
      <c r="KSV40" s="9" t="s">
        <v>759</v>
      </c>
      <c r="KSW40" s="9" t="s">
        <v>759</v>
      </c>
      <c r="KSX40" s="9" t="s">
        <v>759</v>
      </c>
      <c r="KSY40" s="9" t="s">
        <v>759</v>
      </c>
      <c r="KSZ40" s="9" t="s">
        <v>759</v>
      </c>
      <c r="KTA40" s="9" t="s">
        <v>759</v>
      </c>
      <c r="KTB40" s="9" t="s">
        <v>759</v>
      </c>
      <c r="KTC40" s="9" t="s">
        <v>759</v>
      </c>
      <c r="KTD40" s="9" t="s">
        <v>759</v>
      </c>
      <c r="KTE40" s="9" t="s">
        <v>759</v>
      </c>
      <c r="KTF40" s="9" t="s">
        <v>759</v>
      </c>
      <c r="KTG40" s="9" t="s">
        <v>759</v>
      </c>
      <c r="KTH40" s="9" t="s">
        <v>759</v>
      </c>
      <c r="KTI40" s="9" t="s">
        <v>759</v>
      </c>
      <c r="KTJ40" s="9" t="s">
        <v>759</v>
      </c>
      <c r="KTK40" s="9" t="s">
        <v>759</v>
      </c>
      <c r="KTL40" s="9" t="s">
        <v>759</v>
      </c>
      <c r="KTM40" s="9" t="s">
        <v>759</v>
      </c>
      <c r="KTN40" s="9" t="s">
        <v>759</v>
      </c>
      <c r="KTO40" s="9" t="s">
        <v>759</v>
      </c>
      <c r="KTP40" s="9" t="s">
        <v>759</v>
      </c>
      <c r="KTQ40" s="9" t="s">
        <v>759</v>
      </c>
      <c r="KTR40" s="9" t="s">
        <v>759</v>
      </c>
      <c r="KTS40" s="9" t="s">
        <v>759</v>
      </c>
      <c r="KTT40" s="9" t="s">
        <v>759</v>
      </c>
      <c r="KTU40" s="9" t="s">
        <v>759</v>
      </c>
      <c r="KTV40" s="9" t="s">
        <v>759</v>
      </c>
      <c r="KTW40" s="9" t="s">
        <v>759</v>
      </c>
      <c r="KTX40" s="9" t="s">
        <v>759</v>
      </c>
      <c r="KTY40" s="9" t="s">
        <v>759</v>
      </c>
      <c r="KTZ40" s="9" t="s">
        <v>759</v>
      </c>
      <c r="KUA40" s="9" t="s">
        <v>759</v>
      </c>
      <c r="KUB40" s="9" t="s">
        <v>759</v>
      </c>
      <c r="KUC40" s="9" t="s">
        <v>759</v>
      </c>
      <c r="KUD40" s="9" t="s">
        <v>759</v>
      </c>
      <c r="KUE40" s="9" t="s">
        <v>759</v>
      </c>
      <c r="KUF40" s="9" t="s">
        <v>759</v>
      </c>
      <c r="KUG40" s="9" t="s">
        <v>759</v>
      </c>
      <c r="KUH40" s="9" t="s">
        <v>759</v>
      </c>
      <c r="KUI40" s="9" t="s">
        <v>759</v>
      </c>
      <c r="KUJ40" s="9" t="s">
        <v>759</v>
      </c>
      <c r="KUK40" s="9" t="s">
        <v>759</v>
      </c>
      <c r="KUL40" s="9" t="s">
        <v>759</v>
      </c>
      <c r="KUM40" s="9" t="s">
        <v>759</v>
      </c>
      <c r="KUN40" s="9" t="s">
        <v>759</v>
      </c>
      <c r="KUO40" s="9" t="s">
        <v>759</v>
      </c>
      <c r="KUP40" s="9" t="s">
        <v>759</v>
      </c>
      <c r="KUQ40" s="9" t="s">
        <v>759</v>
      </c>
      <c r="KUR40" s="9" t="s">
        <v>759</v>
      </c>
      <c r="KUS40" s="9" t="s">
        <v>759</v>
      </c>
      <c r="KUT40" s="9" t="s">
        <v>759</v>
      </c>
      <c r="KUU40" s="9" t="s">
        <v>759</v>
      </c>
      <c r="KUV40" s="9" t="s">
        <v>759</v>
      </c>
      <c r="KUW40" s="9" t="s">
        <v>759</v>
      </c>
      <c r="KUX40" s="9" t="s">
        <v>759</v>
      </c>
      <c r="KUY40" s="9" t="s">
        <v>759</v>
      </c>
      <c r="KUZ40" s="9" t="s">
        <v>759</v>
      </c>
      <c r="KVA40" s="9" t="s">
        <v>759</v>
      </c>
      <c r="KVB40" s="9" t="s">
        <v>759</v>
      </c>
      <c r="KVC40" s="9" t="s">
        <v>759</v>
      </c>
      <c r="KVD40" s="9" t="s">
        <v>759</v>
      </c>
      <c r="KVE40" s="9" t="s">
        <v>759</v>
      </c>
      <c r="KVF40" s="9" t="s">
        <v>759</v>
      </c>
      <c r="KVG40" s="9" t="s">
        <v>759</v>
      </c>
      <c r="KVH40" s="9" t="s">
        <v>759</v>
      </c>
      <c r="KVI40" s="9" t="s">
        <v>759</v>
      </c>
      <c r="KVJ40" s="9" t="s">
        <v>759</v>
      </c>
      <c r="KVK40" s="9" t="s">
        <v>759</v>
      </c>
      <c r="KVL40" s="9" t="s">
        <v>759</v>
      </c>
      <c r="KVM40" s="9" t="s">
        <v>759</v>
      </c>
      <c r="KVN40" s="9" t="s">
        <v>759</v>
      </c>
      <c r="KVO40" s="9" t="s">
        <v>759</v>
      </c>
      <c r="KVP40" s="9" t="s">
        <v>759</v>
      </c>
      <c r="KVQ40" s="9" t="s">
        <v>759</v>
      </c>
      <c r="KVR40" s="9" t="s">
        <v>759</v>
      </c>
      <c r="KVS40" s="9" t="s">
        <v>759</v>
      </c>
      <c r="KVT40" s="9" t="s">
        <v>759</v>
      </c>
      <c r="KVU40" s="9" t="s">
        <v>759</v>
      </c>
      <c r="KVV40" s="9" t="s">
        <v>759</v>
      </c>
      <c r="KVW40" s="9" t="s">
        <v>759</v>
      </c>
      <c r="KVX40" s="9" t="s">
        <v>759</v>
      </c>
      <c r="KVY40" s="9" t="s">
        <v>759</v>
      </c>
      <c r="KVZ40" s="9" t="s">
        <v>759</v>
      </c>
      <c r="KWA40" s="9" t="s">
        <v>759</v>
      </c>
      <c r="KWB40" s="9" t="s">
        <v>759</v>
      </c>
      <c r="KWC40" s="9" t="s">
        <v>759</v>
      </c>
      <c r="KWD40" s="9" t="s">
        <v>759</v>
      </c>
      <c r="KWE40" s="9" t="s">
        <v>759</v>
      </c>
      <c r="KWF40" s="9" t="s">
        <v>759</v>
      </c>
      <c r="KWG40" s="9" t="s">
        <v>759</v>
      </c>
      <c r="KWH40" s="9" t="s">
        <v>759</v>
      </c>
      <c r="KWI40" s="9" t="s">
        <v>759</v>
      </c>
      <c r="KWJ40" s="9" t="s">
        <v>759</v>
      </c>
      <c r="KWK40" s="9" t="s">
        <v>759</v>
      </c>
      <c r="KWL40" s="9" t="s">
        <v>759</v>
      </c>
      <c r="KWM40" s="9" t="s">
        <v>759</v>
      </c>
      <c r="KWN40" s="9" t="s">
        <v>759</v>
      </c>
      <c r="KWO40" s="9" t="s">
        <v>759</v>
      </c>
      <c r="KWP40" s="9" t="s">
        <v>759</v>
      </c>
      <c r="KWQ40" s="9" t="s">
        <v>759</v>
      </c>
      <c r="KWR40" s="9" t="s">
        <v>759</v>
      </c>
      <c r="KWS40" s="9" t="s">
        <v>759</v>
      </c>
      <c r="KWT40" s="9" t="s">
        <v>759</v>
      </c>
      <c r="KWU40" s="9" t="s">
        <v>759</v>
      </c>
      <c r="KWV40" s="9" t="s">
        <v>759</v>
      </c>
      <c r="KWW40" s="9" t="s">
        <v>759</v>
      </c>
      <c r="KWX40" s="9" t="s">
        <v>759</v>
      </c>
      <c r="KWY40" s="9" t="s">
        <v>759</v>
      </c>
      <c r="KWZ40" s="9" t="s">
        <v>759</v>
      </c>
      <c r="KXA40" s="9" t="s">
        <v>759</v>
      </c>
      <c r="KXB40" s="9" t="s">
        <v>759</v>
      </c>
      <c r="KXC40" s="9" t="s">
        <v>759</v>
      </c>
      <c r="KXD40" s="9" t="s">
        <v>759</v>
      </c>
      <c r="KXE40" s="9" t="s">
        <v>759</v>
      </c>
      <c r="KXF40" s="9" t="s">
        <v>759</v>
      </c>
      <c r="KXG40" s="9" t="s">
        <v>759</v>
      </c>
      <c r="KXH40" s="9" t="s">
        <v>759</v>
      </c>
      <c r="KXI40" s="9" t="s">
        <v>759</v>
      </c>
      <c r="KXJ40" s="9" t="s">
        <v>759</v>
      </c>
      <c r="KXK40" s="9" t="s">
        <v>759</v>
      </c>
      <c r="KXL40" s="9" t="s">
        <v>759</v>
      </c>
      <c r="KXM40" s="9" t="s">
        <v>759</v>
      </c>
      <c r="KXN40" s="9" t="s">
        <v>759</v>
      </c>
      <c r="KXO40" s="9" t="s">
        <v>759</v>
      </c>
      <c r="KXP40" s="9" t="s">
        <v>759</v>
      </c>
      <c r="KXQ40" s="9" t="s">
        <v>759</v>
      </c>
      <c r="KXR40" s="9" t="s">
        <v>759</v>
      </c>
      <c r="KXS40" s="9" t="s">
        <v>759</v>
      </c>
      <c r="KXT40" s="9" t="s">
        <v>759</v>
      </c>
      <c r="KXU40" s="9" t="s">
        <v>759</v>
      </c>
      <c r="KXV40" s="9" t="s">
        <v>759</v>
      </c>
      <c r="KXW40" s="9" t="s">
        <v>759</v>
      </c>
      <c r="KXX40" s="9" t="s">
        <v>759</v>
      </c>
      <c r="KXY40" s="9" t="s">
        <v>759</v>
      </c>
      <c r="KXZ40" s="9" t="s">
        <v>759</v>
      </c>
      <c r="KYA40" s="9" t="s">
        <v>759</v>
      </c>
      <c r="KYB40" s="9" t="s">
        <v>759</v>
      </c>
      <c r="KYC40" s="9" t="s">
        <v>759</v>
      </c>
      <c r="KYD40" s="9" t="s">
        <v>759</v>
      </c>
      <c r="KYE40" s="9" t="s">
        <v>759</v>
      </c>
      <c r="KYF40" s="9" t="s">
        <v>759</v>
      </c>
      <c r="KYG40" s="9" t="s">
        <v>759</v>
      </c>
      <c r="KYH40" s="9" t="s">
        <v>759</v>
      </c>
      <c r="KYI40" s="9" t="s">
        <v>759</v>
      </c>
      <c r="KYJ40" s="9" t="s">
        <v>759</v>
      </c>
      <c r="KYK40" s="9" t="s">
        <v>759</v>
      </c>
      <c r="KYL40" s="9" t="s">
        <v>759</v>
      </c>
      <c r="KYM40" s="9" t="s">
        <v>759</v>
      </c>
      <c r="KYN40" s="9" t="s">
        <v>759</v>
      </c>
      <c r="KYO40" s="9" t="s">
        <v>759</v>
      </c>
      <c r="KYP40" s="9" t="s">
        <v>759</v>
      </c>
      <c r="KYQ40" s="9" t="s">
        <v>759</v>
      </c>
      <c r="KYR40" s="9" t="s">
        <v>759</v>
      </c>
      <c r="KYS40" s="9" t="s">
        <v>759</v>
      </c>
      <c r="KYT40" s="9" t="s">
        <v>759</v>
      </c>
      <c r="KYU40" s="9" t="s">
        <v>759</v>
      </c>
      <c r="KYV40" s="9" t="s">
        <v>759</v>
      </c>
      <c r="KYW40" s="9" t="s">
        <v>759</v>
      </c>
      <c r="KYX40" s="9" t="s">
        <v>759</v>
      </c>
      <c r="KYY40" s="9" t="s">
        <v>759</v>
      </c>
      <c r="KYZ40" s="9" t="s">
        <v>759</v>
      </c>
      <c r="KZA40" s="9" t="s">
        <v>759</v>
      </c>
      <c r="KZB40" s="9" t="s">
        <v>759</v>
      </c>
      <c r="KZC40" s="9" t="s">
        <v>759</v>
      </c>
      <c r="KZD40" s="9" t="s">
        <v>759</v>
      </c>
      <c r="KZE40" s="9" t="s">
        <v>759</v>
      </c>
      <c r="KZF40" s="9" t="s">
        <v>759</v>
      </c>
      <c r="KZG40" s="9" t="s">
        <v>759</v>
      </c>
      <c r="KZH40" s="9" t="s">
        <v>759</v>
      </c>
      <c r="KZI40" s="9" t="s">
        <v>759</v>
      </c>
      <c r="KZJ40" s="9" t="s">
        <v>759</v>
      </c>
      <c r="KZK40" s="9" t="s">
        <v>759</v>
      </c>
      <c r="KZL40" s="9" t="s">
        <v>759</v>
      </c>
      <c r="KZM40" s="9" t="s">
        <v>759</v>
      </c>
      <c r="KZN40" s="9" t="s">
        <v>759</v>
      </c>
      <c r="KZO40" s="9" t="s">
        <v>759</v>
      </c>
      <c r="KZP40" s="9" t="s">
        <v>759</v>
      </c>
      <c r="KZQ40" s="9" t="s">
        <v>759</v>
      </c>
      <c r="KZR40" s="9" t="s">
        <v>759</v>
      </c>
      <c r="KZS40" s="9" t="s">
        <v>759</v>
      </c>
      <c r="KZT40" s="9" t="s">
        <v>759</v>
      </c>
      <c r="KZU40" s="9" t="s">
        <v>759</v>
      </c>
      <c r="KZV40" s="9" t="s">
        <v>759</v>
      </c>
      <c r="KZW40" s="9" t="s">
        <v>759</v>
      </c>
      <c r="KZX40" s="9" t="s">
        <v>759</v>
      </c>
      <c r="KZY40" s="9" t="s">
        <v>759</v>
      </c>
      <c r="KZZ40" s="9" t="s">
        <v>759</v>
      </c>
      <c r="LAA40" s="9" t="s">
        <v>759</v>
      </c>
      <c r="LAB40" s="9" t="s">
        <v>759</v>
      </c>
      <c r="LAC40" s="9" t="s">
        <v>759</v>
      </c>
      <c r="LAD40" s="9" t="s">
        <v>759</v>
      </c>
      <c r="LAE40" s="9" t="s">
        <v>759</v>
      </c>
      <c r="LAF40" s="9" t="s">
        <v>759</v>
      </c>
      <c r="LAG40" s="9" t="s">
        <v>759</v>
      </c>
      <c r="LAH40" s="9" t="s">
        <v>759</v>
      </c>
      <c r="LAI40" s="9" t="s">
        <v>759</v>
      </c>
      <c r="LAJ40" s="9" t="s">
        <v>759</v>
      </c>
      <c r="LAK40" s="9" t="s">
        <v>759</v>
      </c>
      <c r="LAL40" s="9" t="s">
        <v>759</v>
      </c>
      <c r="LAM40" s="9" t="s">
        <v>759</v>
      </c>
      <c r="LAN40" s="9" t="s">
        <v>759</v>
      </c>
      <c r="LAO40" s="9" t="s">
        <v>759</v>
      </c>
      <c r="LAP40" s="9" t="s">
        <v>759</v>
      </c>
      <c r="LAQ40" s="9" t="s">
        <v>759</v>
      </c>
      <c r="LAR40" s="9" t="s">
        <v>759</v>
      </c>
      <c r="LAS40" s="9" t="s">
        <v>759</v>
      </c>
      <c r="LAT40" s="9" t="s">
        <v>759</v>
      </c>
      <c r="LAU40" s="9" t="s">
        <v>759</v>
      </c>
      <c r="LAV40" s="9" t="s">
        <v>759</v>
      </c>
      <c r="LAW40" s="9" t="s">
        <v>759</v>
      </c>
      <c r="LAX40" s="9" t="s">
        <v>759</v>
      </c>
      <c r="LAY40" s="9" t="s">
        <v>759</v>
      </c>
      <c r="LAZ40" s="9" t="s">
        <v>759</v>
      </c>
      <c r="LBA40" s="9" t="s">
        <v>759</v>
      </c>
      <c r="LBB40" s="9" t="s">
        <v>759</v>
      </c>
      <c r="LBC40" s="9" t="s">
        <v>759</v>
      </c>
      <c r="LBD40" s="9" t="s">
        <v>759</v>
      </c>
      <c r="LBE40" s="9" t="s">
        <v>759</v>
      </c>
      <c r="LBF40" s="9" t="s">
        <v>759</v>
      </c>
      <c r="LBG40" s="9" t="s">
        <v>759</v>
      </c>
      <c r="LBH40" s="9" t="s">
        <v>759</v>
      </c>
      <c r="LBI40" s="9" t="s">
        <v>759</v>
      </c>
      <c r="LBJ40" s="9" t="s">
        <v>759</v>
      </c>
      <c r="LBK40" s="9" t="s">
        <v>759</v>
      </c>
      <c r="LBL40" s="9" t="s">
        <v>759</v>
      </c>
      <c r="LBM40" s="9" t="s">
        <v>759</v>
      </c>
      <c r="LBN40" s="9" t="s">
        <v>759</v>
      </c>
      <c r="LBO40" s="9" t="s">
        <v>759</v>
      </c>
      <c r="LBP40" s="9" t="s">
        <v>759</v>
      </c>
      <c r="LBQ40" s="9" t="s">
        <v>759</v>
      </c>
      <c r="LBR40" s="9" t="s">
        <v>759</v>
      </c>
      <c r="LBS40" s="9" t="s">
        <v>759</v>
      </c>
      <c r="LBT40" s="9" t="s">
        <v>759</v>
      </c>
      <c r="LBU40" s="9" t="s">
        <v>759</v>
      </c>
      <c r="LBV40" s="9" t="s">
        <v>759</v>
      </c>
      <c r="LBW40" s="9" t="s">
        <v>759</v>
      </c>
      <c r="LBX40" s="9" t="s">
        <v>759</v>
      </c>
      <c r="LBY40" s="9" t="s">
        <v>759</v>
      </c>
      <c r="LBZ40" s="9" t="s">
        <v>759</v>
      </c>
      <c r="LCA40" s="9" t="s">
        <v>759</v>
      </c>
      <c r="LCB40" s="9" t="s">
        <v>759</v>
      </c>
      <c r="LCC40" s="9" t="s">
        <v>759</v>
      </c>
      <c r="LCD40" s="9" t="s">
        <v>759</v>
      </c>
      <c r="LCE40" s="9" t="s">
        <v>759</v>
      </c>
      <c r="LCF40" s="9" t="s">
        <v>759</v>
      </c>
      <c r="LCG40" s="9" t="s">
        <v>759</v>
      </c>
      <c r="LCH40" s="9" t="s">
        <v>759</v>
      </c>
      <c r="LCI40" s="9" t="s">
        <v>759</v>
      </c>
      <c r="LCJ40" s="9" t="s">
        <v>759</v>
      </c>
      <c r="LCK40" s="9" t="s">
        <v>759</v>
      </c>
      <c r="LCL40" s="9" t="s">
        <v>759</v>
      </c>
      <c r="LCM40" s="9" t="s">
        <v>759</v>
      </c>
      <c r="LCN40" s="9" t="s">
        <v>759</v>
      </c>
      <c r="LCO40" s="9" t="s">
        <v>759</v>
      </c>
      <c r="LCP40" s="9" t="s">
        <v>759</v>
      </c>
      <c r="LCQ40" s="9" t="s">
        <v>759</v>
      </c>
      <c r="LCR40" s="9" t="s">
        <v>759</v>
      </c>
      <c r="LCS40" s="9" t="s">
        <v>759</v>
      </c>
      <c r="LCT40" s="9" t="s">
        <v>759</v>
      </c>
      <c r="LCU40" s="9" t="s">
        <v>759</v>
      </c>
      <c r="LCV40" s="9" t="s">
        <v>759</v>
      </c>
      <c r="LCW40" s="9" t="s">
        <v>759</v>
      </c>
      <c r="LCX40" s="9" t="s">
        <v>759</v>
      </c>
      <c r="LCY40" s="9" t="s">
        <v>759</v>
      </c>
      <c r="LCZ40" s="9" t="s">
        <v>759</v>
      </c>
      <c r="LDA40" s="9" t="s">
        <v>759</v>
      </c>
      <c r="LDB40" s="9" t="s">
        <v>759</v>
      </c>
      <c r="LDC40" s="9" t="s">
        <v>759</v>
      </c>
      <c r="LDD40" s="9" t="s">
        <v>759</v>
      </c>
      <c r="LDE40" s="9" t="s">
        <v>759</v>
      </c>
      <c r="LDF40" s="9" t="s">
        <v>759</v>
      </c>
      <c r="LDG40" s="9" t="s">
        <v>759</v>
      </c>
      <c r="LDH40" s="9" t="s">
        <v>759</v>
      </c>
      <c r="LDI40" s="9" t="s">
        <v>759</v>
      </c>
      <c r="LDJ40" s="9" t="s">
        <v>759</v>
      </c>
      <c r="LDK40" s="9" t="s">
        <v>759</v>
      </c>
      <c r="LDL40" s="9" t="s">
        <v>759</v>
      </c>
      <c r="LDM40" s="9" t="s">
        <v>759</v>
      </c>
      <c r="LDN40" s="9" t="s">
        <v>759</v>
      </c>
      <c r="LDO40" s="9" t="s">
        <v>759</v>
      </c>
      <c r="LDP40" s="9" t="s">
        <v>759</v>
      </c>
      <c r="LDQ40" s="9" t="s">
        <v>759</v>
      </c>
      <c r="LDR40" s="9" t="s">
        <v>759</v>
      </c>
      <c r="LDS40" s="9" t="s">
        <v>759</v>
      </c>
      <c r="LDT40" s="9" t="s">
        <v>759</v>
      </c>
      <c r="LDU40" s="9" t="s">
        <v>759</v>
      </c>
      <c r="LDV40" s="9" t="s">
        <v>759</v>
      </c>
      <c r="LDW40" s="9" t="s">
        <v>759</v>
      </c>
      <c r="LDX40" s="9" t="s">
        <v>759</v>
      </c>
      <c r="LDY40" s="9" t="s">
        <v>759</v>
      </c>
      <c r="LDZ40" s="9" t="s">
        <v>759</v>
      </c>
      <c r="LEA40" s="9" t="s">
        <v>759</v>
      </c>
      <c r="LEB40" s="9" t="s">
        <v>759</v>
      </c>
      <c r="LEC40" s="9" t="s">
        <v>759</v>
      </c>
      <c r="LED40" s="9" t="s">
        <v>759</v>
      </c>
      <c r="LEE40" s="9" t="s">
        <v>759</v>
      </c>
      <c r="LEF40" s="9" t="s">
        <v>759</v>
      </c>
      <c r="LEG40" s="9" t="s">
        <v>759</v>
      </c>
      <c r="LEH40" s="9" t="s">
        <v>759</v>
      </c>
      <c r="LEI40" s="9" t="s">
        <v>759</v>
      </c>
      <c r="LEJ40" s="9" t="s">
        <v>759</v>
      </c>
      <c r="LEK40" s="9" t="s">
        <v>759</v>
      </c>
      <c r="LEL40" s="9" t="s">
        <v>759</v>
      </c>
      <c r="LEM40" s="9" t="s">
        <v>759</v>
      </c>
      <c r="LEN40" s="9" t="s">
        <v>759</v>
      </c>
      <c r="LEO40" s="9" t="s">
        <v>759</v>
      </c>
      <c r="LEP40" s="9" t="s">
        <v>759</v>
      </c>
      <c r="LEQ40" s="9" t="s">
        <v>759</v>
      </c>
      <c r="LER40" s="9" t="s">
        <v>759</v>
      </c>
      <c r="LES40" s="9" t="s">
        <v>759</v>
      </c>
      <c r="LET40" s="9" t="s">
        <v>759</v>
      </c>
      <c r="LEU40" s="9" t="s">
        <v>759</v>
      </c>
      <c r="LEV40" s="9" t="s">
        <v>759</v>
      </c>
      <c r="LEW40" s="9" t="s">
        <v>759</v>
      </c>
      <c r="LEX40" s="9" t="s">
        <v>759</v>
      </c>
      <c r="LEY40" s="9" t="s">
        <v>759</v>
      </c>
      <c r="LEZ40" s="9" t="s">
        <v>759</v>
      </c>
      <c r="LFA40" s="9" t="s">
        <v>759</v>
      </c>
      <c r="LFB40" s="9" t="s">
        <v>759</v>
      </c>
      <c r="LFC40" s="9" t="s">
        <v>759</v>
      </c>
      <c r="LFD40" s="9" t="s">
        <v>759</v>
      </c>
      <c r="LFE40" s="9" t="s">
        <v>759</v>
      </c>
      <c r="LFF40" s="9" t="s">
        <v>759</v>
      </c>
      <c r="LFG40" s="9" t="s">
        <v>759</v>
      </c>
      <c r="LFH40" s="9" t="s">
        <v>759</v>
      </c>
      <c r="LFI40" s="9" t="s">
        <v>759</v>
      </c>
      <c r="LFJ40" s="9" t="s">
        <v>759</v>
      </c>
      <c r="LFK40" s="9" t="s">
        <v>759</v>
      </c>
      <c r="LFL40" s="9" t="s">
        <v>759</v>
      </c>
      <c r="LFM40" s="9" t="s">
        <v>759</v>
      </c>
      <c r="LFN40" s="9" t="s">
        <v>759</v>
      </c>
      <c r="LFO40" s="9" t="s">
        <v>759</v>
      </c>
      <c r="LFP40" s="9" t="s">
        <v>759</v>
      </c>
      <c r="LFQ40" s="9" t="s">
        <v>759</v>
      </c>
      <c r="LFR40" s="9" t="s">
        <v>759</v>
      </c>
      <c r="LFS40" s="9" t="s">
        <v>759</v>
      </c>
      <c r="LFT40" s="9" t="s">
        <v>759</v>
      </c>
      <c r="LFU40" s="9" t="s">
        <v>759</v>
      </c>
      <c r="LFV40" s="9" t="s">
        <v>759</v>
      </c>
      <c r="LFW40" s="9" t="s">
        <v>759</v>
      </c>
      <c r="LFX40" s="9" t="s">
        <v>759</v>
      </c>
      <c r="LFY40" s="9" t="s">
        <v>759</v>
      </c>
      <c r="LFZ40" s="9" t="s">
        <v>759</v>
      </c>
      <c r="LGA40" s="9" t="s">
        <v>759</v>
      </c>
      <c r="LGB40" s="9" t="s">
        <v>759</v>
      </c>
      <c r="LGC40" s="9" t="s">
        <v>759</v>
      </c>
      <c r="LGD40" s="9" t="s">
        <v>759</v>
      </c>
      <c r="LGE40" s="9" t="s">
        <v>759</v>
      </c>
      <c r="LGF40" s="9" t="s">
        <v>759</v>
      </c>
      <c r="LGG40" s="9" t="s">
        <v>759</v>
      </c>
      <c r="LGH40" s="9" t="s">
        <v>759</v>
      </c>
      <c r="LGI40" s="9" t="s">
        <v>759</v>
      </c>
      <c r="LGJ40" s="9" t="s">
        <v>759</v>
      </c>
      <c r="LGK40" s="9" t="s">
        <v>759</v>
      </c>
      <c r="LGL40" s="9" t="s">
        <v>759</v>
      </c>
      <c r="LGM40" s="9" t="s">
        <v>759</v>
      </c>
      <c r="LGN40" s="9" t="s">
        <v>759</v>
      </c>
      <c r="LGO40" s="9" t="s">
        <v>759</v>
      </c>
      <c r="LGP40" s="9" t="s">
        <v>759</v>
      </c>
      <c r="LGQ40" s="9" t="s">
        <v>759</v>
      </c>
      <c r="LGR40" s="9" t="s">
        <v>759</v>
      </c>
      <c r="LGS40" s="9" t="s">
        <v>759</v>
      </c>
      <c r="LGT40" s="9" t="s">
        <v>759</v>
      </c>
      <c r="LGU40" s="9" t="s">
        <v>759</v>
      </c>
      <c r="LGV40" s="9" t="s">
        <v>759</v>
      </c>
      <c r="LGW40" s="9" t="s">
        <v>759</v>
      </c>
      <c r="LGX40" s="9" t="s">
        <v>759</v>
      </c>
      <c r="LGY40" s="9" t="s">
        <v>759</v>
      </c>
      <c r="LGZ40" s="9" t="s">
        <v>759</v>
      </c>
      <c r="LHA40" s="9" t="s">
        <v>759</v>
      </c>
      <c r="LHB40" s="9" t="s">
        <v>759</v>
      </c>
      <c r="LHC40" s="9" t="s">
        <v>759</v>
      </c>
      <c r="LHD40" s="9" t="s">
        <v>759</v>
      </c>
      <c r="LHE40" s="9" t="s">
        <v>759</v>
      </c>
      <c r="LHF40" s="9" t="s">
        <v>759</v>
      </c>
      <c r="LHG40" s="9" t="s">
        <v>759</v>
      </c>
      <c r="LHH40" s="9" t="s">
        <v>759</v>
      </c>
      <c r="LHI40" s="9" t="s">
        <v>759</v>
      </c>
      <c r="LHJ40" s="9" t="s">
        <v>759</v>
      </c>
      <c r="LHK40" s="9" t="s">
        <v>759</v>
      </c>
      <c r="LHL40" s="9" t="s">
        <v>759</v>
      </c>
      <c r="LHM40" s="9" t="s">
        <v>759</v>
      </c>
      <c r="LHN40" s="9" t="s">
        <v>759</v>
      </c>
      <c r="LHO40" s="9" t="s">
        <v>759</v>
      </c>
      <c r="LHP40" s="9" t="s">
        <v>759</v>
      </c>
      <c r="LHQ40" s="9" t="s">
        <v>759</v>
      </c>
      <c r="LHR40" s="9" t="s">
        <v>759</v>
      </c>
      <c r="LHS40" s="9" t="s">
        <v>759</v>
      </c>
      <c r="LHT40" s="9" t="s">
        <v>759</v>
      </c>
      <c r="LHU40" s="9" t="s">
        <v>759</v>
      </c>
      <c r="LHV40" s="9" t="s">
        <v>759</v>
      </c>
      <c r="LHW40" s="9" t="s">
        <v>759</v>
      </c>
      <c r="LHX40" s="9" t="s">
        <v>759</v>
      </c>
      <c r="LHY40" s="9" t="s">
        <v>759</v>
      </c>
      <c r="LHZ40" s="9" t="s">
        <v>759</v>
      </c>
      <c r="LIA40" s="9" t="s">
        <v>759</v>
      </c>
      <c r="LIB40" s="9" t="s">
        <v>759</v>
      </c>
      <c r="LIC40" s="9" t="s">
        <v>759</v>
      </c>
      <c r="LID40" s="9" t="s">
        <v>759</v>
      </c>
      <c r="LIE40" s="9" t="s">
        <v>759</v>
      </c>
      <c r="LIF40" s="9" t="s">
        <v>759</v>
      </c>
      <c r="LIG40" s="9" t="s">
        <v>759</v>
      </c>
      <c r="LIH40" s="9" t="s">
        <v>759</v>
      </c>
      <c r="LII40" s="9" t="s">
        <v>759</v>
      </c>
      <c r="LIJ40" s="9" t="s">
        <v>759</v>
      </c>
      <c r="LIK40" s="9" t="s">
        <v>759</v>
      </c>
      <c r="LIL40" s="9" t="s">
        <v>759</v>
      </c>
      <c r="LIM40" s="9" t="s">
        <v>759</v>
      </c>
      <c r="LIN40" s="9" t="s">
        <v>759</v>
      </c>
      <c r="LIO40" s="9" t="s">
        <v>759</v>
      </c>
      <c r="LIP40" s="9" t="s">
        <v>759</v>
      </c>
      <c r="LIQ40" s="9" t="s">
        <v>759</v>
      </c>
      <c r="LIR40" s="9" t="s">
        <v>759</v>
      </c>
      <c r="LIS40" s="9" t="s">
        <v>759</v>
      </c>
      <c r="LIT40" s="9" t="s">
        <v>759</v>
      </c>
      <c r="LIU40" s="9" t="s">
        <v>759</v>
      </c>
      <c r="LIV40" s="9" t="s">
        <v>759</v>
      </c>
      <c r="LIW40" s="9" t="s">
        <v>759</v>
      </c>
      <c r="LIX40" s="9" t="s">
        <v>759</v>
      </c>
      <c r="LIY40" s="9" t="s">
        <v>759</v>
      </c>
      <c r="LIZ40" s="9" t="s">
        <v>759</v>
      </c>
      <c r="LJA40" s="9" t="s">
        <v>759</v>
      </c>
      <c r="LJB40" s="9" t="s">
        <v>759</v>
      </c>
      <c r="LJC40" s="9" t="s">
        <v>759</v>
      </c>
      <c r="LJD40" s="9" t="s">
        <v>759</v>
      </c>
      <c r="LJE40" s="9" t="s">
        <v>759</v>
      </c>
      <c r="LJF40" s="9" t="s">
        <v>759</v>
      </c>
      <c r="LJG40" s="9" t="s">
        <v>759</v>
      </c>
      <c r="LJH40" s="9" t="s">
        <v>759</v>
      </c>
      <c r="LJI40" s="9" t="s">
        <v>759</v>
      </c>
      <c r="LJJ40" s="9" t="s">
        <v>759</v>
      </c>
      <c r="LJK40" s="9" t="s">
        <v>759</v>
      </c>
      <c r="LJL40" s="9" t="s">
        <v>759</v>
      </c>
      <c r="LJM40" s="9" t="s">
        <v>759</v>
      </c>
      <c r="LJN40" s="9" t="s">
        <v>759</v>
      </c>
      <c r="LJO40" s="9" t="s">
        <v>759</v>
      </c>
      <c r="LJP40" s="9" t="s">
        <v>759</v>
      </c>
      <c r="LJQ40" s="9" t="s">
        <v>759</v>
      </c>
      <c r="LJR40" s="9" t="s">
        <v>759</v>
      </c>
      <c r="LJS40" s="9" t="s">
        <v>759</v>
      </c>
      <c r="LJT40" s="9" t="s">
        <v>759</v>
      </c>
      <c r="LJU40" s="9" t="s">
        <v>759</v>
      </c>
      <c r="LJV40" s="9" t="s">
        <v>759</v>
      </c>
      <c r="LJW40" s="9" t="s">
        <v>759</v>
      </c>
      <c r="LJX40" s="9" t="s">
        <v>759</v>
      </c>
      <c r="LJY40" s="9" t="s">
        <v>759</v>
      </c>
      <c r="LJZ40" s="9" t="s">
        <v>759</v>
      </c>
      <c r="LKA40" s="9" t="s">
        <v>759</v>
      </c>
      <c r="LKB40" s="9" t="s">
        <v>759</v>
      </c>
      <c r="LKC40" s="9" t="s">
        <v>759</v>
      </c>
      <c r="LKD40" s="9" t="s">
        <v>759</v>
      </c>
      <c r="LKE40" s="9" t="s">
        <v>759</v>
      </c>
      <c r="LKF40" s="9" t="s">
        <v>759</v>
      </c>
      <c r="LKG40" s="9" t="s">
        <v>759</v>
      </c>
      <c r="LKH40" s="9" t="s">
        <v>759</v>
      </c>
      <c r="LKI40" s="9" t="s">
        <v>759</v>
      </c>
      <c r="LKJ40" s="9" t="s">
        <v>759</v>
      </c>
      <c r="LKK40" s="9" t="s">
        <v>759</v>
      </c>
      <c r="LKL40" s="9" t="s">
        <v>759</v>
      </c>
      <c r="LKM40" s="9" t="s">
        <v>759</v>
      </c>
      <c r="LKN40" s="9" t="s">
        <v>759</v>
      </c>
      <c r="LKO40" s="9" t="s">
        <v>759</v>
      </c>
      <c r="LKP40" s="9" t="s">
        <v>759</v>
      </c>
      <c r="LKQ40" s="9" t="s">
        <v>759</v>
      </c>
      <c r="LKR40" s="9" t="s">
        <v>759</v>
      </c>
      <c r="LKS40" s="9" t="s">
        <v>759</v>
      </c>
      <c r="LKT40" s="9" t="s">
        <v>759</v>
      </c>
      <c r="LKU40" s="9" t="s">
        <v>759</v>
      </c>
      <c r="LKV40" s="9" t="s">
        <v>759</v>
      </c>
      <c r="LKW40" s="9" t="s">
        <v>759</v>
      </c>
      <c r="LKX40" s="9" t="s">
        <v>759</v>
      </c>
      <c r="LKY40" s="9" t="s">
        <v>759</v>
      </c>
      <c r="LKZ40" s="9" t="s">
        <v>759</v>
      </c>
      <c r="LLA40" s="9" t="s">
        <v>759</v>
      </c>
      <c r="LLB40" s="9" t="s">
        <v>759</v>
      </c>
      <c r="LLC40" s="9" t="s">
        <v>759</v>
      </c>
      <c r="LLD40" s="9" t="s">
        <v>759</v>
      </c>
      <c r="LLE40" s="9" t="s">
        <v>759</v>
      </c>
      <c r="LLF40" s="9" t="s">
        <v>759</v>
      </c>
      <c r="LLG40" s="9" t="s">
        <v>759</v>
      </c>
      <c r="LLH40" s="9" t="s">
        <v>759</v>
      </c>
      <c r="LLI40" s="9" t="s">
        <v>759</v>
      </c>
      <c r="LLJ40" s="9" t="s">
        <v>759</v>
      </c>
      <c r="LLK40" s="9" t="s">
        <v>759</v>
      </c>
      <c r="LLL40" s="9" t="s">
        <v>759</v>
      </c>
      <c r="LLM40" s="9" t="s">
        <v>759</v>
      </c>
      <c r="LLN40" s="9" t="s">
        <v>759</v>
      </c>
      <c r="LLO40" s="9" t="s">
        <v>759</v>
      </c>
      <c r="LLP40" s="9" t="s">
        <v>759</v>
      </c>
      <c r="LLQ40" s="9" t="s">
        <v>759</v>
      </c>
      <c r="LLR40" s="9" t="s">
        <v>759</v>
      </c>
      <c r="LLS40" s="9" t="s">
        <v>759</v>
      </c>
      <c r="LLT40" s="9" t="s">
        <v>759</v>
      </c>
      <c r="LLU40" s="9" t="s">
        <v>759</v>
      </c>
      <c r="LLV40" s="9" t="s">
        <v>759</v>
      </c>
      <c r="LLW40" s="9" t="s">
        <v>759</v>
      </c>
      <c r="LLX40" s="9" t="s">
        <v>759</v>
      </c>
      <c r="LLY40" s="9" t="s">
        <v>759</v>
      </c>
      <c r="LLZ40" s="9" t="s">
        <v>759</v>
      </c>
      <c r="LMA40" s="9" t="s">
        <v>759</v>
      </c>
      <c r="LMB40" s="9" t="s">
        <v>759</v>
      </c>
      <c r="LMC40" s="9" t="s">
        <v>759</v>
      </c>
      <c r="LMD40" s="9" t="s">
        <v>759</v>
      </c>
      <c r="LME40" s="9" t="s">
        <v>759</v>
      </c>
      <c r="LMF40" s="9" t="s">
        <v>759</v>
      </c>
      <c r="LMG40" s="9" t="s">
        <v>759</v>
      </c>
      <c r="LMH40" s="9" t="s">
        <v>759</v>
      </c>
      <c r="LMI40" s="9" t="s">
        <v>759</v>
      </c>
      <c r="LMJ40" s="9" t="s">
        <v>759</v>
      </c>
      <c r="LMK40" s="9" t="s">
        <v>759</v>
      </c>
      <c r="LML40" s="9" t="s">
        <v>759</v>
      </c>
      <c r="LMM40" s="9" t="s">
        <v>759</v>
      </c>
      <c r="LMN40" s="9" t="s">
        <v>759</v>
      </c>
      <c r="LMO40" s="9" t="s">
        <v>759</v>
      </c>
      <c r="LMP40" s="9" t="s">
        <v>759</v>
      </c>
      <c r="LMQ40" s="9" t="s">
        <v>759</v>
      </c>
      <c r="LMR40" s="9" t="s">
        <v>759</v>
      </c>
      <c r="LMS40" s="9" t="s">
        <v>759</v>
      </c>
      <c r="LMT40" s="9" t="s">
        <v>759</v>
      </c>
      <c r="LMU40" s="9" t="s">
        <v>759</v>
      </c>
      <c r="LMV40" s="9" t="s">
        <v>759</v>
      </c>
      <c r="LMW40" s="9" t="s">
        <v>759</v>
      </c>
      <c r="LMX40" s="9" t="s">
        <v>759</v>
      </c>
      <c r="LMY40" s="9" t="s">
        <v>759</v>
      </c>
      <c r="LMZ40" s="9" t="s">
        <v>759</v>
      </c>
      <c r="LNA40" s="9" t="s">
        <v>759</v>
      </c>
      <c r="LNB40" s="9" t="s">
        <v>759</v>
      </c>
      <c r="LNC40" s="9" t="s">
        <v>759</v>
      </c>
      <c r="LND40" s="9" t="s">
        <v>759</v>
      </c>
      <c r="LNE40" s="9" t="s">
        <v>759</v>
      </c>
      <c r="LNF40" s="9" t="s">
        <v>759</v>
      </c>
      <c r="LNG40" s="9" t="s">
        <v>759</v>
      </c>
      <c r="LNH40" s="9" t="s">
        <v>759</v>
      </c>
      <c r="LNI40" s="9" t="s">
        <v>759</v>
      </c>
      <c r="LNJ40" s="9" t="s">
        <v>759</v>
      </c>
      <c r="LNK40" s="9" t="s">
        <v>759</v>
      </c>
      <c r="LNL40" s="9" t="s">
        <v>759</v>
      </c>
      <c r="LNM40" s="9" t="s">
        <v>759</v>
      </c>
      <c r="LNN40" s="9" t="s">
        <v>759</v>
      </c>
      <c r="LNO40" s="9" t="s">
        <v>759</v>
      </c>
      <c r="LNP40" s="9" t="s">
        <v>759</v>
      </c>
      <c r="LNQ40" s="9" t="s">
        <v>759</v>
      </c>
      <c r="LNR40" s="9" t="s">
        <v>759</v>
      </c>
      <c r="LNS40" s="9" t="s">
        <v>759</v>
      </c>
      <c r="LNT40" s="9" t="s">
        <v>759</v>
      </c>
      <c r="LNU40" s="9" t="s">
        <v>759</v>
      </c>
      <c r="LNV40" s="9" t="s">
        <v>759</v>
      </c>
      <c r="LNW40" s="9" t="s">
        <v>759</v>
      </c>
      <c r="LNX40" s="9" t="s">
        <v>759</v>
      </c>
      <c r="LNY40" s="9" t="s">
        <v>759</v>
      </c>
      <c r="LNZ40" s="9" t="s">
        <v>759</v>
      </c>
      <c r="LOA40" s="9" t="s">
        <v>759</v>
      </c>
      <c r="LOB40" s="9" t="s">
        <v>759</v>
      </c>
      <c r="LOC40" s="9" t="s">
        <v>759</v>
      </c>
      <c r="LOD40" s="9" t="s">
        <v>759</v>
      </c>
      <c r="LOE40" s="9" t="s">
        <v>759</v>
      </c>
      <c r="LOF40" s="9" t="s">
        <v>759</v>
      </c>
      <c r="LOG40" s="9" t="s">
        <v>759</v>
      </c>
      <c r="LOH40" s="9" t="s">
        <v>759</v>
      </c>
      <c r="LOI40" s="9" t="s">
        <v>759</v>
      </c>
      <c r="LOJ40" s="9" t="s">
        <v>759</v>
      </c>
      <c r="LOK40" s="9" t="s">
        <v>759</v>
      </c>
      <c r="LOL40" s="9" t="s">
        <v>759</v>
      </c>
      <c r="LOM40" s="9" t="s">
        <v>759</v>
      </c>
      <c r="LON40" s="9" t="s">
        <v>759</v>
      </c>
      <c r="LOO40" s="9" t="s">
        <v>759</v>
      </c>
      <c r="LOP40" s="9" t="s">
        <v>759</v>
      </c>
      <c r="LOQ40" s="9" t="s">
        <v>759</v>
      </c>
      <c r="LOR40" s="9" t="s">
        <v>759</v>
      </c>
      <c r="LOS40" s="9" t="s">
        <v>759</v>
      </c>
      <c r="LOT40" s="9" t="s">
        <v>759</v>
      </c>
      <c r="LOU40" s="9" t="s">
        <v>759</v>
      </c>
      <c r="LOV40" s="9" t="s">
        <v>759</v>
      </c>
      <c r="LOW40" s="9" t="s">
        <v>759</v>
      </c>
      <c r="LOX40" s="9" t="s">
        <v>759</v>
      </c>
      <c r="LOY40" s="9" t="s">
        <v>759</v>
      </c>
      <c r="LOZ40" s="9" t="s">
        <v>759</v>
      </c>
      <c r="LPA40" s="9" t="s">
        <v>759</v>
      </c>
      <c r="LPB40" s="9" t="s">
        <v>759</v>
      </c>
      <c r="LPC40" s="9" t="s">
        <v>759</v>
      </c>
      <c r="LPD40" s="9" t="s">
        <v>759</v>
      </c>
      <c r="LPE40" s="9" t="s">
        <v>759</v>
      </c>
      <c r="LPF40" s="9" t="s">
        <v>759</v>
      </c>
      <c r="LPG40" s="9" t="s">
        <v>759</v>
      </c>
      <c r="LPH40" s="9" t="s">
        <v>759</v>
      </c>
      <c r="LPI40" s="9" t="s">
        <v>759</v>
      </c>
      <c r="LPJ40" s="9" t="s">
        <v>759</v>
      </c>
      <c r="LPK40" s="9" t="s">
        <v>759</v>
      </c>
      <c r="LPL40" s="9" t="s">
        <v>759</v>
      </c>
      <c r="LPM40" s="9" t="s">
        <v>759</v>
      </c>
      <c r="LPN40" s="9" t="s">
        <v>759</v>
      </c>
      <c r="LPO40" s="9" t="s">
        <v>759</v>
      </c>
      <c r="LPP40" s="9" t="s">
        <v>759</v>
      </c>
      <c r="LPQ40" s="9" t="s">
        <v>759</v>
      </c>
      <c r="LPR40" s="9" t="s">
        <v>759</v>
      </c>
      <c r="LPS40" s="9" t="s">
        <v>759</v>
      </c>
      <c r="LPT40" s="9" t="s">
        <v>759</v>
      </c>
      <c r="LPU40" s="9" t="s">
        <v>759</v>
      </c>
      <c r="LPV40" s="9" t="s">
        <v>759</v>
      </c>
      <c r="LPW40" s="9" t="s">
        <v>759</v>
      </c>
      <c r="LPX40" s="9" t="s">
        <v>759</v>
      </c>
      <c r="LPY40" s="9" t="s">
        <v>759</v>
      </c>
      <c r="LPZ40" s="9" t="s">
        <v>759</v>
      </c>
      <c r="LQA40" s="9" t="s">
        <v>759</v>
      </c>
      <c r="LQB40" s="9" t="s">
        <v>759</v>
      </c>
      <c r="LQC40" s="9" t="s">
        <v>759</v>
      </c>
      <c r="LQD40" s="9" t="s">
        <v>759</v>
      </c>
      <c r="LQE40" s="9" t="s">
        <v>759</v>
      </c>
      <c r="LQF40" s="9" t="s">
        <v>759</v>
      </c>
      <c r="LQG40" s="9" t="s">
        <v>759</v>
      </c>
      <c r="LQH40" s="9" t="s">
        <v>759</v>
      </c>
      <c r="LQI40" s="9" t="s">
        <v>759</v>
      </c>
      <c r="LQJ40" s="9" t="s">
        <v>759</v>
      </c>
      <c r="LQK40" s="9" t="s">
        <v>759</v>
      </c>
      <c r="LQL40" s="9" t="s">
        <v>759</v>
      </c>
      <c r="LQM40" s="9" t="s">
        <v>759</v>
      </c>
      <c r="LQN40" s="9" t="s">
        <v>759</v>
      </c>
      <c r="LQO40" s="9" t="s">
        <v>759</v>
      </c>
      <c r="LQP40" s="9" t="s">
        <v>759</v>
      </c>
      <c r="LQQ40" s="9" t="s">
        <v>759</v>
      </c>
      <c r="LQR40" s="9" t="s">
        <v>759</v>
      </c>
      <c r="LQS40" s="9" t="s">
        <v>759</v>
      </c>
      <c r="LQT40" s="9" t="s">
        <v>759</v>
      </c>
      <c r="LQU40" s="9" t="s">
        <v>759</v>
      </c>
      <c r="LQV40" s="9" t="s">
        <v>759</v>
      </c>
      <c r="LQW40" s="9" t="s">
        <v>759</v>
      </c>
      <c r="LQX40" s="9" t="s">
        <v>759</v>
      </c>
      <c r="LQY40" s="9" t="s">
        <v>759</v>
      </c>
      <c r="LQZ40" s="9" t="s">
        <v>759</v>
      </c>
      <c r="LRA40" s="9" t="s">
        <v>759</v>
      </c>
      <c r="LRB40" s="9" t="s">
        <v>759</v>
      </c>
      <c r="LRC40" s="9" t="s">
        <v>759</v>
      </c>
      <c r="LRD40" s="9" t="s">
        <v>759</v>
      </c>
      <c r="LRE40" s="9" t="s">
        <v>759</v>
      </c>
      <c r="LRF40" s="9" t="s">
        <v>759</v>
      </c>
      <c r="LRG40" s="9" t="s">
        <v>759</v>
      </c>
      <c r="LRH40" s="9" t="s">
        <v>759</v>
      </c>
      <c r="LRI40" s="9" t="s">
        <v>759</v>
      </c>
      <c r="LRJ40" s="9" t="s">
        <v>759</v>
      </c>
      <c r="LRK40" s="9" t="s">
        <v>759</v>
      </c>
      <c r="LRL40" s="9" t="s">
        <v>759</v>
      </c>
      <c r="LRM40" s="9" t="s">
        <v>759</v>
      </c>
      <c r="LRN40" s="9" t="s">
        <v>759</v>
      </c>
      <c r="LRO40" s="9" t="s">
        <v>759</v>
      </c>
      <c r="LRP40" s="9" t="s">
        <v>759</v>
      </c>
      <c r="LRQ40" s="9" t="s">
        <v>759</v>
      </c>
      <c r="LRR40" s="9" t="s">
        <v>759</v>
      </c>
      <c r="LRS40" s="9" t="s">
        <v>759</v>
      </c>
      <c r="LRT40" s="9" t="s">
        <v>759</v>
      </c>
      <c r="LRU40" s="9" t="s">
        <v>759</v>
      </c>
      <c r="LRV40" s="9" t="s">
        <v>759</v>
      </c>
      <c r="LRW40" s="9" t="s">
        <v>759</v>
      </c>
      <c r="LRX40" s="9" t="s">
        <v>759</v>
      </c>
      <c r="LRY40" s="9" t="s">
        <v>759</v>
      </c>
      <c r="LRZ40" s="9" t="s">
        <v>759</v>
      </c>
      <c r="LSA40" s="9" t="s">
        <v>759</v>
      </c>
      <c r="LSB40" s="9" t="s">
        <v>759</v>
      </c>
      <c r="LSC40" s="9" t="s">
        <v>759</v>
      </c>
      <c r="LSD40" s="9" t="s">
        <v>759</v>
      </c>
      <c r="LSE40" s="9" t="s">
        <v>759</v>
      </c>
      <c r="LSF40" s="9" t="s">
        <v>759</v>
      </c>
      <c r="LSG40" s="9" t="s">
        <v>759</v>
      </c>
      <c r="LSH40" s="9" t="s">
        <v>759</v>
      </c>
      <c r="LSI40" s="9" t="s">
        <v>759</v>
      </c>
      <c r="LSJ40" s="9" t="s">
        <v>759</v>
      </c>
      <c r="LSK40" s="9" t="s">
        <v>759</v>
      </c>
      <c r="LSL40" s="9" t="s">
        <v>759</v>
      </c>
      <c r="LSM40" s="9" t="s">
        <v>759</v>
      </c>
      <c r="LSN40" s="9" t="s">
        <v>759</v>
      </c>
      <c r="LSO40" s="9" t="s">
        <v>759</v>
      </c>
      <c r="LSP40" s="9" t="s">
        <v>759</v>
      </c>
      <c r="LSQ40" s="9" t="s">
        <v>759</v>
      </c>
      <c r="LSR40" s="9" t="s">
        <v>759</v>
      </c>
      <c r="LSS40" s="9" t="s">
        <v>759</v>
      </c>
      <c r="LST40" s="9" t="s">
        <v>759</v>
      </c>
      <c r="LSU40" s="9" t="s">
        <v>759</v>
      </c>
      <c r="LSV40" s="9" t="s">
        <v>759</v>
      </c>
      <c r="LSW40" s="9" t="s">
        <v>759</v>
      </c>
      <c r="LSX40" s="9" t="s">
        <v>759</v>
      </c>
      <c r="LSY40" s="9" t="s">
        <v>759</v>
      </c>
      <c r="LSZ40" s="9" t="s">
        <v>759</v>
      </c>
      <c r="LTA40" s="9" t="s">
        <v>759</v>
      </c>
      <c r="LTB40" s="9" t="s">
        <v>759</v>
      </c>
      <c r="LTC40" s="9" t="s">
        <v>759</v>
      </c>
      <c r="LTD40" s="9" t="s">
        <v>759</v>
      </c>
      <c r="LTE40" s="9" t="s">
        <v>759</v>
      </c>
      <c r="LTF40" s="9" t="s">
        <v>759</v>
      </c>
      <c r="LTG40" s="9" t="s">
        <v>759</v>
      </c>
      <c r="LTH40" s="9" t="s">
        <v>759</v>
      </c>
      <c r="LTI40" s="9" t="s">
        <v>759</v>
      </c>
      <c r="LTJ40" s="9" t="s">
        <v>759</v>
      </c>
      <c r="LTK40" s="9" t="s">
        <v>759</v>
      </c>
      <c r="LTL40" s="9" t="s">
        <v>759</v>
      </c>
      <c r="LTM40" s="9" t="s">
        <v>759</v>
      </c>
      <c r="LTN40" s="9" t="s">
        <v>759</v>
      </c>
      <c r="LTO40" s="9" t="s">
        <v>759</v>
      </c>
      <c r="LTP40" s="9" t="s">
        <v>759</v>
      </c>
      <c r="LTQ40" s="9" t="s">
        <v>759</v>
      </c>
      <c r="LTR40" s="9" t="s">
        <v>759</v>
      </c>
      <c r="LTS40" s="9" t="s">
        <v>759</v>
      </c>
      <c r="LTT40" s="9" t="s">
        <v>759</v>
      </c>
      <c r="LTU40" s="9" t="s">
        <v>759</v>
      </c>
      <c r="LTV40" s="9" t="s">
        <v>759</v>
      </c>
      <c r="LTW40" s="9" t="s">
        <v>759</v>
      </c>
      <c r="LTX40" s="9" t="s">
        <v>759</v>
      </c>
      <c r="LTY40" s="9" t="s">
        <v>759</v>
      </c>
      <c r="LTZ40" s="9" t="s">
        <v>759</v>
      </c>
      <c r="LUA40" s="9" t="s">
        <v>759</v>
      </c>
      <c r="LUB40" s="9" t="s">
        <v>759</v>
      </c>
      <c r="LUC40" s="9" t="s">
        <v>759</v>
      </c>
      <c r="LUD40" s="9" t="s">
        <v>759</v>
      </c>
      <c r="LUE40" s="9" t="s">
        <v>759</v>
      </c>
      <c r="LUF40" s="9" t="s">
        <v>759</v>
      </c>
      <c r="LUG40" s="9" t="s">
        <v>759</v>
      </c>
      <c r="LUH40" s="9" t="s">
        <v>759</v>
      </c>
      <c r="LUI40" s="9" t="s">
        <v>759</v>
      </c>
      <c r="LUJ40" s="9" t="s">
        <v>759</v>
      </c>
      <c r="LUK40" s="9" t="s">
        <v>759</v>
      </c>
      <c r="LUL40" s="9" t="s">
        <v>759</v>
      </c>
      <c r="LUM40" s="9" t="s">
        <v>759</v>
      </c>
      <c r="LUN40" s="9" t="s">
        <v>759</v>
      </c>
      <c r="LUO40" s="9" t="s">
        <v>759</v>
      </c>
      <c r="LUP40" s="9" t="s">
        <v>759</v>
      </c>
      <c r="LUQ40" s="9" t="s">
        <v>759</v>
      </c>
      <c r="LUR40" s="9" t="s">
        <v>759</v>
      </c>
      <c r="LUS40" s="9" t="s">
        <v>759</v>
      </c>
      <c r="LUT40" s="9" t="s">
        <v>759</v>
      </c>
      <c r="LUU40" s="9" t="s">
        <v>759</v>
      </c>
      <c r="LUV40" s="9" t="s">
        <v>759</v>
      </c>
      <c r="LUW40" s="9" t="s">
        <v>759</v>
      </c>
      <c r="LUX40" s="9" t="s">
        <v>759</v>
      </c>
      <c r="LUY40" s="9" t="s">
        <v>759</v>
      </c>
      <c r="LUZ40" s="9" t="s">
        <v>759</v>
      </c>
      <c r="LVA40" s="9" t="s">
        <v>759</v>
      </c>
      <c r="LVB40" s="9" t="s">
        <v>759</v>
      </c>
      <c r="LVC40" s="9" t="s">
        <v>759</v>
      </c>
      <c r="LVD40" s="9" t="s">
        <v>759</v>
      </c>
      <c r="LVE40" s="9" t="s">
        <v>759</v>
      </c>
      <c r="LVF40" s="9" t="s">
        <v>759</v>
      </c>
      <c r="LVG40" s="9" t="s">
        <v>759</v>
      </c>
      <c r="LVH40" s="9" t="s">
        <v>759</v>
      </c>
      <c r="LVI40" s="9" t="s">
        <v>759</v>
      </c>
      <c r="LVJ40" s="9" t="s">
        <v>759</v>
      </c>
      <c r="LVK40" s="9" t="s">
        <v>759</v>
      </c>
      <c r="LVL40" s="9" t="s">
        <v>759</v>
      </c>
      <c r="LVM40" s="9" t="s">
        <v>759</v>
      </c>
      <c r="LVN40" s="9" t="s">
        <v>759</v>
      </c>
      <c r="LVO40" s="9" t="s">
        <v>759</v>
      </c>
      <c r="LVP40" s="9" t="s">
        <v>759</v>
      </c>
      <c r="LVQ40" s="9" t="s">
        <v>759</v>
      </c>
      <c r="LVR40" s="9" t="s">
        <v>759</v>
      </c>
      <c r="LVS40" s="9" t="s">
        <v>759</v>
      </c>
      <c r="LVT40" s="9" t="s">
        <v>759</v>
      </c>
      <c r="LVU40" s="9" t="s">
        <v>759</v>
      </c>
      <c r="LVV40" s="9" t="s">
        <v>759</v>
      </c>
      <c r="LVW40" s="9" t="s">
        <v>759</v>
      </c>
      <c r="LVX40" s="9" t="s">
        <v>759</v>
      </c>
      <c r="LVY40" s="9" t="s">
        <v>759</v>
      </c>
      <c r="LVZ40" s="9" t="s">
        <v>759</v>
      </c>
      <c r="LWA40" s="9" t="s">
        <v>759</v>
      </c>
      <c r="LWB40" s="9" t="s">
        <v>759</v>
      </c>
      <c r="LWC40" s="9" t="s">
        <v>759</v>
      </c>
      <c r="LWD40" s="9" t="s">
        <v>759</v>
      </c>
      <c r="LWE40" s="9" t="s">
        <v>759</v>
      </c>
      <c r="LWF40" s="9" t="s">
        <v>759</v>
      </c>
      <c r="LWG40" s="9" t="s">
        <v>759</v>
      </c>
      <c r="LWH40" s="9" t="s">
        <v>759</v>
      </c>
      <c r="LWI40" s="9" t="s">
        <v>759</v>
      </c>
      <c r="LWJ40" s="9" t="s">
        <v>759</v>
      </c>
      <c r="LWK40" s="9" t="s">
        <v>759</v>
      </c>
      <c r="LWL40" s="9" t="s">
        <v>759</v>
      </c>
      <c r="LWM40" s="9" t="s">
        <v>759</v>
      </c>
      <c r="LWN40" s="9" t="s">
        <v>759</v>
      </c>
      <c r="LWO40" s="9" t="s">
        <v>759</v>
      </c>
      <c r="LWP40" s="9" t="s">
        <v>759</v>
      </c>
      <c r="LWQ40" s="9" t="s">
        <v>759</v>
      </c>
      <c r="LWR40" s="9" t="s">
        <v>759</v>
      </c>
      <c r="LWS40" s="9" t="s">
        <v>759</v>
      </c>
      <c r="LWT40" s="9" t="s">
        <v>759</v>
      </c>
      <c r="LWU40" s="9" t="s">
        <v>759</v>
      </c>
      <c r="LWV40" s="9" t="s">
        <v>759</v>
      </c>
      <c r="LWW40" s="9" t="s">
        <v>759</v>
      </c>
      <c r="LWX40" s="9" t="s">
        <v>759</v>
      </c>
      <c r="LWY40" s="9" t="s">
        <v>759</v>
      </c>
      <c r="LWZ40" s="9" t="s">
        <v>759</v>
      </c>
      <c r="LXA40" s="9" t="s">
        <v>759</v>
      </c>
      <c r="LXB40" s="9" t="s">
        <v>759</v>
      </c>
      <c r="LXC40" s="9" t="s">
        <v>759</v>
      </c>
      <c r="LXD40" s="9" t="s">
        <v>759</v>
      </c>
      <c r="LXE40" s="9" t="s">
        <v>759</v>
      </c>
      <c r="LXF40" s="9" t="s">
        <v>759</v>
      </c>
      <c r="LXG40" s="9" t="s">
        <v>759</v>
      </c>
      <c r="LXH40" s="9" t="s">
        <v>759</v>
      </c>
      <c r="LXI40" s="9" t="s">
        <v>759</v>
      </c>
      <c r="LXJ40" s="9" t="s">
        <v>759</v>
      </c>
      <c r="LXK40" s="9" t="s">
        <v>759</v>
      </c>
      <c r="LXL40" s="9" t="s">
        <v>759</v>
      </c>
      <c r="LXM40" s="9" t="s">
        <v>759</v>
      </c>
      <c r="LXN40" s="9" t="s">
        <v>759</v>
      </c>
      <c r="LXO40" s="9" t="s">
        <v>759</v>
      </c>
      <c r="LXP40" s="9" t="s">
        <v>759</v>
      </c>
      <c r="LXQ40" s="9" t="s">
        <v>759</v>
      </c>
      <c r="LXR40" s="9" t="s">
        <v>759</v>
      </c>
      <c r="LXS40" s="9" t="s">
        <v>759</v>
      </c>
      <c r="LXT40" s="9" t="s">
        <v>759</v>
      </c>
      <c r="LXU40" s="9" t="s">
        <v>759</v>
      </c>
      <c r="LXV40" s="9" t="s">
        <v>759</v>
      </c>
      <c r="LXW40" s="9" t="s">
        <v>759</v>
      </c>
      <c r="LXX40" s="9" t="s">
        <v>759</v>
      </c>
      <c r="LXY40" s="9" t="s">
        <v>759</v>
      </c>
      <c r="LXZ40" s="9" t="s">
        <v>759</v>
      </c>
      <c r="LYA40" s="9" t="s">
        <v>759</v>
      </c>
      <c r="LYB40" s="9" t="s">
        <v>759</v>
      </c>
      <c r="LYC40" s="9" t="s">
        <v>759</v>
      </c>
      <c r="LYD40" s="9" t="s">
        <v>759</v>
      </c>
      <c r="LYE40" s="9" t="s">
        <v>759</v>
      </c>
      <c r="LYF40" s="9" t="s">
        <v>759</v>
      </c>
      <c r="LYG40" s="9" t="s">
        <v>759</v>
      </c>
      <c r="LYH40" s="9" t="s">
        <v>759</v>
      </c>
      <c r="LYI40" s="9" t="s">
        <v>759</v>
      </c>
      <c r="LYJ40" s="9" t="s">
        <v>759</v>
      </c>
      <c r="LYK40" s="9" t="s">
        <v>759</v>
      </c>
      <c r="LYL40" s="9" t="s">
        <v>759</v>
      </c>
      <c r="LYM40" s="9" t="s">
        <v>759</v>
      </c>
      <c r="LYN40" s="9" t="s">
        <v>759</v>
      </c>
      <c r="LYO40" s="9" t="s">
        <v>759</v>
      </c>
      <c r="LYP40" s="9" t="s">
        <v>759</v>
      </c>
      <c r="LYQ40" s="9" t="s">
        <v>759</v>
      </c>
      <c r="LYR40" s="9" t="s">
        <v>759</v>
      </c>
      <c r="LYS40" s="9" t="s">
        <v>759</v>
      </c>
      <c r="LYT40" s="9" t="s">
        <v>759</v>
      </c>
      <c r="LYU40" s="9" t="s">
        <v>759</v>
      </c>
      <c r="LYV40" s="9" t="s">
        <v>759</v>
      </c>
      <c r="LYW40" s="9" t="s">
        <v>759</v>
      </c>
      <c r="LYX40" s="9" t="s">
        <v>759</v>
      </c>
      <c r="LYY40" s="9" t="s">
        <v>759</v>
      </c>
      <c r="LYZ40" s="9" t="s">
        <v>759</v>
      </c>
      <c r="LZA40" s="9" t="s">
        <v>759</v>
      </c>
      <c r="LZB40" s="9" t="s">
        <v>759</v>
      </c>
      <c r="LZC40" s="9" t="s">
        <v>759</v>
      </c>
      <c r="LZD40" s="9" t="s">
        <v>759</v>
      </c>
      <c r="LZE40" s="9" t="s">
        <v>759</v>
      </c>
      <c r="LZF40" s="9" t="s">
        <v>759</v>
      </c>
      <c r="LZG40" s="9" t="s">
        <v>759</v>
      </c>
      <c r="LZH40" s="9" t="s">
        <v>759</v>
      </c>
      <c r="LZI40" s="9" t="s">
        <v>759</v>
      </c>
      <c r="LZJ40" s="9" t="s">
        <v>759</v>
      </c>
      <c r="LZK40" s="9" t="s">
        <v>759</v>
      </c>
      <c r="LZL40" s="9" t="s">
        <v>759</v>
      </c>
      <c r="LZM40" s="9" t="s">
        <v>759</v>
      </c>
      <c r="LZN40" s="9" t="s">
        <v>759</v>
      </c>
      <c r="LZO40" s="9" t="s">
        <v>759</v>
      </c>
      <c r="LZP40" s="9" t="s">
        <v>759</v>
      </c>
      <c r="LZQ40" s="9" t="s">
        <v>759</v>
      </c>
      <c r="LZR40" s="9" t="s">
        <v>759</v>
      </c>
      <c r="LZS40" s="9" t="s">
        <v>759</v>
      </c>
      <c r="LZT40" s="9" t="s">
        <v>759</v>
      </c>
      <c r="LZU40" s="9" t="s">
        <v>759</v>
      </c>
      <c r="LZV40" s="9" t="s">
        <v>759</v>
      </c>
      <c r="LZW40" s="9" t="s">
        <v>759</v>
      </c>
      <c r="LZX40" s="9" t="s">
        <v>759</v>
      </c>
      <c r="LZY40" s="9" t="s">
        <v>759</v>
      </c>
      <c r="LZZ40" s="9" t="s">
        <v>759</v>
      </c>
      <c r="MAA40" s="9" t="s">
        <v>759</v>
      </c>
      <c r="MAB40" s="9" t="s">
        <v>759</v>
      </c>
      <c r="MAC40" s="9" t="s">
        <v>759</v>
      </c>
      <c r="MAD40" s="9" t="s">
        <v>759</v>
      </c>
      <c r="MAE40" s="9" t="s">
        <v>759</v>
      </c>
      <c r="MAF40" s="9" t="s">
        <v>759</v>
      </c>
      <c r="MAG40" s="9" t="s">
        <v>759</v>
      </c>
      <c r="MAH40" s="9" t="s">
        <v>759</v>
      </c>
      <c r="MAI40" s="9" t="s">
        <v>759</v>
      </c>
      <c r="MAJ40" s="9" t="s">
        <v>759</v>
      </c>
      <c r="MAK40" s="9" t="s">
        <v>759</v>
      </c>
      <c r="MAL40" s="9" t="s">
        <v>759</v>
      </c>
      <c r="MAM40" s="9" t="s">
        <v>759</v>
      </c>
      <c r="MAN40" s="9" t="s">
        <v>759</v>
      </c>
      <c r="MAO40" s="9" t="s">
        <v>759</v>
      </c>
      <c r="MAP40" s="9" t="s">
        <v>759</v>
      </c>
      <c r="MAQ40" s="9" t="s">
        <v>759</v>
      </c>
      <c r="MAR40" s="9" t="s">
        <v>759</v>
      </c>
      <c r="MAS40" s="9" t="s">
        <v>759</v>
      </c>
      <c r="MAT40" s="9" t="s">
        <v>759</v>
      </c>
      <c r="MAU40" s="9" t="s">
        <v>759</v>
      </c>
      <c r="MAV40" s="9" t="s">
        <v>759</v>
      </c>
      <c r="MAW40" s="9" t="s">
        <v>759</v>
      </c>
      <c r="MAX40" s="9" t="s">
        <v>759</v>
      </c>
      <c r="MAY40" s="9" t="s">
        <v>759</v>
      </c>
      <c r="MAZ40" s="9" t="s">
        <v>759</v>
      </c>
      <c r="MBA40" s="9" t="s">
        <v>759</v>
      </c>
      <c r="MBB40" s="9" t="s">
        <v>759</v>
      </c>
      <c r="MBC40" s="9" t="s">
        <v>759</v>
      </c>
      <c r="MBD40" s="9" t="s">
        <v>759</v>
      </c>
      <c r="MBE40" s="9" t="s">
        <v>759</v>
      </c>
      <c r="MBF40" s="9" t="s">
        <v>759</v>
      </c>
      <c r="MBG40" s="9" t="s">
        <v>759</v>
      </c>
      <c r="MBH40" s="9" t="s">
        <v>759</v>
      </c>
      <c r="MBI40" s="9" t="s">
        <v>759</v>
      </c>
      <c r="MBJ40" s="9" t="s">
        <v>759</v>
      </c>
      <c r="MBK40" s="9" t="s">
        <v>759</v>
      </c>
      <c r="MBL40" s="9" t="s">
        <v>759</v>
      </c>
      <c r="MBM40" s="9" t="s">
        <v>759</v>
      </c>
      <c r="MBN40" s="9" t="s">
        <v>759</v>
      </c>
      <c r="MBO40" s="9" t="s">
        <v>759</v>
      </c>
      <c r="MBP40" s="9" t="s">
        <v>759</v>
      </c>
      <c r="MBQ40" s="9" t="s">
        <v>759</v>
      </c>
      <c r="MBR40" s="9" t="s">
        <v>759</v>
      </c>
      <c r="MBS40" s="9" t="s">
        <v>759</v>
      </c>
      <c r="MBT40" s="9" t="s">
        <v>759</v>
      </c>
      <c r="MBU40" s="9" t="s">
        <v>759</v>
      </c>
      <c r="MBV40" s="9" t="s">
        <v>759</v>
      </c>
      <c r="MBW40" s="9" t="s">
        <v>759</v>
      </c>
      <c r="MBX40" s="9" t="s">
        <v>759</v>
      </c>
      <c r="MBY40" s="9" t="s">
        <v>759</v>
      </c>
      <c r="MBZ40" s="9" t="s">
        <v>759</v>
      </c>
      <c r="MCA40" s="9" t="s">
        <v>759</v>
      </c>
      <c r="MCB40" s="9" t="s">
        <v>759</v>
      </c>
      <c r="MCC40" s="9" t="s">
        <v>759</v>
      </c>
      <c r="MCD40" s="9" t="s">
        <v>759</v>
      </c>
      <c r="MCE40" s="9" t="s">
        <v>759</v>
      </c>
      <c r="MCF40" s="9" t="s">
        <v>759</v>
      </c>
      <c r="MCG40" s="9" t="s">
        <v>759</v>
      </c>
      <c r="MCH40" s="9" t="s">
        <v>759</v>
      </c>
      <c r="MCI40" s="9" t="s">
        <v>759</v>
      </c>
      <c r="MCJ40" s="9" t="s">
        <v>759</v>
      </c>
      <c r="MCK40" s="9" t="s">
        <v>759</v>
      </c>
      <c r="MCL40" s="9" t="s">
        <v>759</v>
      </c>
      <c r="MCM40" s="9" t="s">
        <v>759</v>
      </c>
      <c r="MCN40" s="9" t="s">
        <v>759</v>
      </c>
      <c r="MCO40" s="9" t="s">
        <v>759</v>
      </c>
      <c r="MCP40" s="9" t="s">
        <v>759</v>
      </c>
      <c r="MCQ40" s="9" t="s">
        <v>759</v>
      </c>
      <c r="MCR40" s="9" t="s">
        <v>759</v>
      </c>
      <c r="MCS40" s="9" t="s">
        <v>759</v>
      </c>
      <c r="MCT40" s="9" t="s">
        <v>759</v>
      </c>
      <c r="MCU40" s="9" t="s">
        <v>759</v>
      </c>
      <c r="MCV40" s="9" t="s">
        <v>759</v>
      </c>
      <c r="MCW40" s="9" t="s">
        <v>759</v>
      </c>
      <c r="MCX40" s="9" t="s">
        <v>759</v>
      </c>
      <c r="MCY40" s="9" t="s">
        <v>759</v>
      </c>
      <c r="MCZ40" s="9" t="s">
        <v>759</v>
      </c>
      <c r="MDA40" s="9" t="s">
        <v>759</v>
      </c>
      <c r="MDB40" s="9" t="s">
        <v>759</v>
      </c>
      <c r="MDC40" s="9" t="s">
        <v>759</v>
      </c>
      <c r="MDD40" s="9" t="s">
        <v>759</v>
      </c>
      <c r="MDE40" s="9" t="s">
        <v>759</v>
      </c>
      <c r="MDF40" s="9" t="s">
        <v>759</v>
      </c>
      <c r="MDG40" s="9" t="s">
        <v>759</v>
      </c>
      <c r="MDH40" s="9" t="s">
        <v>759</v>
      </c>
      <c r="MDI40" s="9" t="s">
        <v>759</v>
      </c>
      <c r="MDJ40" s="9" t="s">
        <v>759</v>
      </c>
      <c r="MDK40" s="9" t="s">
        <v>759</v>
      </c>
      <c r="MDL40" s="9" t="s">
        <v>759</v>
      </c>
      <c r="MDM40" s="9" t="s">
        <v>759</v>
      </c>
      <c r="MDN40" s="9" t="s">
        <v>759</v>
      </c>
      <c r="MDO40" s="9" t="s">
        <v>759</v>
      </c>
      <c r="MDP40" s="9" t="s">
        <v>759</v>
      </c>
      <c r="MDQ40" s="9" t="s">
        <v>759</v>
      </c>
      <c r="MDR40" s="9" t="s">
        <v>759</v>
      </c>
      <c r="MDS40" s="9" t="s">
        <v>759</v>
      </c>
      <c r="MDT40" s="9" t="s">
        <v>759</v>
      </c>
      <c r="MDU40" s="9" t="s">
        <v>759</v>
      </c>
      <c r="MDV40" s="9" t="s">
        <v>759</v>
      </c>
      <c r="MDW40" s="9" t="s">
        <v>759</v>
      </c>
      <c r="MDX40" s="9" t="s">
        <v>759</v>
      </c>
      <c r="MDY40" s="9" t="s">
        <v>759</v>
      </c>
      <c r="MDZ40" s="9" t="s">
        <v>759</v>
      </c>
      <c r="MEA40" s="9" t="s">
        <v>759</v>
      </c>
      <c r="MEB40" s="9" t="s">
        <v>759</v>
      </c>
      <c r="MEC40" s="9" t="s">
        <v>759</v>
      </c>
      <c r="MED40" s="9" t="s">
        <v>759</v>
      </c>
      <c r="MEE40" s="9" t="s">
        <v>759</v>
      </c>
      <c r="MEF40" s="9" t="s">
        <v>759</v>
      </c>
      <c r="MEG40" s="9" t="s">
        <v>759</v>
      </c>
      <c r="MEH40" s="9" t="s">
        <v>759</v>
      </c>
      <c r="MEI40" s="9" t="s">
        <v>759</v>
      </c>
      <c r="MEJ40" s="9" t="s">
        <v>759</v>
      </c>
      <c r="MEK40" s="9" t="s">
        <v>759</v>
      </c>
      <c r="MEL40" s="9" t="s">
        <v>759</v>
      </c>
      <c r="MEM40" s="9" t="s">
        <v>759</v>
      </c>
      <c r="MEN40" s="9" t="s">
        <v>759</v>
      </c>
      <c r="MEO40" s="9" t="s">
        <v>759</v>
      </c>
      <c r="MEP40" s="9" t="s">
        <v>759</v>
      </c>
      <c r="MEQ40" s="9" t="s">
        <v>759</v>
      </c>
      <c r="MER40" s="9" t="s">
        <v>759</v>
      </c>
      <c r="MES40" s="9" t="s">
        <v>759</v>
      </c>
      <c r="MET40" s="9" t="s">
        <v>759</v>
      </c>
      <c r="MEU40" s="9" t="s">
        <v>759</v>
      </c>
      <c r="MEV40" s="9" t="s">
        <v>759</v>
      </c>
      <c r="MEW40" s="9" t="s">
        <v>759</v>
      </c>
      <c r="MEX40" s="9" t="s">
        <v>759</v>
      </c>
      <c r="MEY40" s="9" t="s">
        <v>759</v>
      </c>
      <c r="MEZ40" s="9" t="s">
        <v>759</v>
      </c>
      <c r="MFA40" s="9" t="s">
        <v>759</v>
      </c>
      <c r="MFB40" s="9" t="s">
        <v>759</v>
      </c>
      <c r="MFC40" s="9" t="s">
        <v>759</v>
      </c>
      <c r="MFD40" s="9" t="s">
        <v>759</v>
      </c>
      <c r="MFE40" s="9" t="s">
        <v>759</v>
      </c>
      <c r="MFF40" s="9" t="s">
        <v>759</v>
      </c>
      <c r="MFG40" s="9" t="s">
        <v>759</v>
      </c>
      <c r="MFH40" s="9" t="s">
        <v>759</v>
      </c>
      <c r="MFI40" s="9" t="s">
        <v>759</v>
      </c>
      <c r="MFJ40" s="9" t="s">
        <v>759</v>
      </c>
      <c r="MFK40" s="9" t="s">
        <v>759</v>
      </c>
      <c r="MFL40" s="9" t="s">
        <v>759</v>
      </c>
      <c r="MFM40" s="9" t="s">
        <v>759</v>
      </c>
      <c r="MFN40" s="9" t="s">
        <v>759</v>
      </c>
      <c r="MFO40" s="9" t="s">
        <v>759</v>
      </c>
      <c r="MFP40" s="9" t="s">
        <v>759</v>
      </c>
      <c r="MFQ40" s="9" t="s">
        <v>759</v>
      </c>
      <c r="MFR40" s="9" t="s">
        <v>759</v>
      </c>
      <c r="MFS40" s="9" t="s">
        <v>759</v>
      </c>
      <c r="MFT40" s="9" t="s">
        <v>759</v>
      </c>
      <c r="MFU40" s="9" t="s">
        <v>759</v>
      </c>
      <c r="MFV40" s="9" t="s">
        <v>759</v>
      </c>
      <c r="MFW40" s="9" t="s">
        <v>759</v>
      </c>
      <c r="MFX40" s="9" t="s">
        <v>759</v>
      </c>
      <c r="MFY40" s="9" t="s">
        <v>759</v>
      </c>
      <c r="MFZ40" s="9" t="s">
        <v>759</v>
      </c>
      <c r="MGA40" s="9" t="s">
        <v>759</v>
      </c>
      <c r="MGB40" s="9" t="s">
        <v>759</v>
      </c>
      <c r="MGC40" s="9" t="s">
        <v>759</v>
      </c>
      <c r="MGD40" s="9" t="s">
        <v>759</v>
      </c>
      <c r="MGE40" s="9" t="s">
        <v>759</v>
      </c>
      <c r="MGF40" s="9" t="s">
        <v>759</v>
      </c>
      <c r="MGG40" s="9" t="s">
        <v>759</v>
      </c>
      <c r="MGH40" s="9" t="s">
        <v>759</v>
      </c>
      <c r="MGI40" s="9" t="s">
        <v>759</v>
      </c>
      <c r="MGJ40" s="9" t="s">
        <v>759</v>
      </c>
      <c r="MGK40" s="9" t="s">
        <v>759</v>
      </c>
      <c r="MGL40" s="9" t="s">
        <v>759</v>
      </c>
      <c r="MGM40" s="9" t="s">
        <v>759</v>
      </c>
      <c r="MGN40" s="9" t="s">
        <v>759</v>
      </c>
      <c r="MGO40" s="9" t="s">
        <v>759</v>
      </c>
      <c r="MGP40" s="9" t="s">
        <v>759</v>
      </c>
      <c r="MGQ40" s="9" t="s">
        <v>759</v>
      </c>
      <c r="MGR40" s="9" t="s">
        <v>759</v>
      </c>
      <c r="MGS40" s="9" t="s">
        <v>759</v>
      </c>
      <c r="MGT40" s="9" t="s">
        <v>759</v>
      </c>
      <c r="MGU40" s="9" t="s">
        <v>759</v>
      </c>
      <c r="MGV40" s="9" t="s">
        <v>759</v>
      </c>
      <c r="MGW40" s="9" t="s">
        <v>759</v>
      </c>
      <c r="MGX40" s="9" t="s">
        <v>759</v>
      </c>
      <c r="MGY40" s="9" t="s">
        <v>759</v>
      </c>
      <c r="MGZ40" s="9" t="s">
        <v>759</v>
      </c>
      <c r="MHA40" s="9" t="s">
        <v>759</v>
      </c>
      <c r="MHB40" s="9" t="s">
        <v>759</v>
      </c>
      <c r="MHC40" s="9" t="s">
        <v>759</v>
      </c>
      <c r="MHD40" s="9" t="s">
        <v>759</v>
      </c>
      <c r="MHE40" s="9" t="s">
        <v>759</v>
      </c>
      <c r="MHF40" s="9" t="s">
        <v>759</v>
      </c>
      <c r="MHG40" s="9" t="s">
        <v>759</v>
      </c>
      <c r="MHH40" s="9" t="s">
        <v>759</v>
      </c>
      <c r="MHI40" s="9" t="s">
        <v>759</v>
      </c>
      <c r="MHJ40" s="9" t="s">
        <v>759</v>
      </c>
      <c r="MHK40" s="9" t="s">
        <v>759</v>
      </c>
      <c r="MHL40" s="9" t="s">
        <v>759</v>
      </c>
      <c r="MHM40" s="9" t="s">
        <v>759</v>
      </c>
      <c r="MHN40" s="9" t="s">
        <v>759</v>
      </c>
      <c r="MHO40" s="9" t="s">
        <v>759</v>
      </c>
      <c r="MHP40" s="9" t="s">
        <v>759</v>
      </c>
      <c r="MHQ40" s="9" t="s">
        <v>759</v>
      </c>
      <c r="MHR40" s="9" t="s">
        <v>759</v>
      </c>
      <c r="MHS40" s="9" t="s">
        <v>759</v>
      </c>
      <c r="MHT40" s="9" t="s">
        <v>759</v>
      </c>
      <c r="MHU40" s="9" t="s">
        <v>759</v>
      </c>
      <c r="MHV40" s="9" t="s">
        <v>759</v>
      </c>
      <c r="MHW40" s="9" t="s">
        <v>759</v>
      </c>
      <c r="MHX40" s="9" t="s">
        <v>759</v>
      </c>
      <c r="MHY40" s="9" t="s">
        <v>759</v>
      </c>
      <c r="MHZ40" s="9" t="s">
        <v>759</v>
      </c>
      <c r="MIA40" s="9" t="s">
        <v>759</v>
      </c>
      <c r="MIB40" s="9" t="s">
        <v>759</v>
      </c>
      <c r="MIC40" s="9" t="s">
        <v>759</v>
      </c>
      <c r="MID40" s="9" t="s">
        <v>759</v>
      </c>
      <c r="MIE40" s="9" t="s">
        <v>759</v>
      </c>
      <c r="MIF40" s="9" t="s">
        <v>759</v>
      </c>
      <c r="MIG40" s="9" t="s">
        <v>759</v>
      </c>
      <c r="MIH40" s="9" t="s">
        <v>759</v>
      </c>
      <c r="MII40" s="9" t="s">
        <v>759</v>
      </c>
      <c r="MIJ40" s="9" t="s">
        <v>759</v>
      </c>
      <c r="MIK40" s="9" t="s">
        <v>759</v>
      </c>
      <c r="MIL40" s="9" t="s">
        <v>759</v>
      </c>
      <c r="MIM40" s="9" t="s">
        <v>759</v>
      </c>
      <c r="MIN40" s="9" t="s">
        <v>759</v>
      </c>
      <c r="MIO40" s="9" t="s">
        <v>759</v>
      </c>
      <c r="MIP40" s="9" t="s">
        <v>759</v>
      </c>
      <c r="MIQ40" s="9" t="s">
        <v>759</v>
      </c>
      <c r="MIR40" s="9" t="s">
        <v>759</v>
      </c>
      <c r="MIS40" s="9" t="s">
        <v>759</v>
      </c>
      <c r="MIT40" s="9" t="s">
        <v>759</v>
      </c>
      <c r="MIU40" s="9" t="s">
        <v>759</v>
      </c>
      <c r="MIV40" s="9" t="s">
        <v>759</v>
      </c>
      <c r="MIW40" s="9" t="s">
        <v>759</v>
      </c>
      <c r="MIX40" s="9" t="s">
        <v>759</v>
      </c>
      <c r="MIY40" s="9" t="s">
        <v>759</v>
      </c>
      <c r="MIZ40" s="9" t="s">
        <v>759</v>
      </c>
      <c r="MJA40" s="9" t="s">
        <v>759</v>
      </c>
      <c r="MJB40" s="9" t="s">
        <v>759</v>
      </c>
      <c r="MJC40" s="9" t="s">
        <v>759</v>
      </c>
      <c r="MJD40" s="9" t="s">
        <v>759</v>
      </c>
      <c r="MJE40" s="9" t="s">
        <v>759</v>
      </c>
      <c r="MJF40" s="9" t="s">
        <v>759</v>
      </c>
      <c r="MJG40" s="9" t="s">
        <v>759</v>
      </c>
      <c r="MJH40" s="9" t="s">
        <v>759</v>
      </c>
      <c r="MJI40" s="9" t="s">
        <v>759</v>
      </c>
      <c r="MJJ40" s="9" t="s">
        <v>759</v>
      </c>
      <c r="MJK40" s="9" t="s">
        <v>759</v>
      </c>
      <c r="MJL40" s="9" t="s">
        <v>759</v>
      </c>
      <c r="MJM40" s="9" t="s">
        <v>759</v>
      </c>
      <c r="MJN40" s="9" t="s">
        <v>759</v>
      </c>
      <c r="MJO40" s="9" t="s">
        <v>759</v>
      </c>
      <c r="MJP40" s="9" t="s">
        <v>759</v>
      </c>
      <c r="MJQ40" s="9" t="s">
        <v>759</v>
      </c>
      <c r="MJR40" s="9" t="s">
        <v>759</v>
      </c>
      <c r="MJS40" s="9" t="s">
        <v>759</v>
      </c>
      <c r="MJT40" s="9" t="s">
        <v>759</v>
      </c>
      <c r="MJU40" s="9" t="s">
        <v>759</v>
      </c>
      <c r="MJV40" s="9" t="s">
        <v>759</v>
      </c>
      <c r="MJW40" s="9" t="s">
        <v>759</v>
      </c>
      <c r="MJX40" s="9" t="s">
        <v>759</v>
      </c>
      <c r="MJY40" s="9" t="s">
        <v>759</v>
      </c>
      <c r="MJZ40" s="9" t="s">
        <v>759</v>
      </c>
      <c r="MKA40" s="9" t="s">
        <v>759</v>
      </c>
      <c r="MKB40" s="9" t="s">
        <v>759</v>
      </c>
      <c r="MKC40" s="9" t="s">
        <v>759</v>
      </c>
      <c r="MKD40" s="9" t="s">
        <v>759</v>
      </c>
      <c r="MKE40" s="9" t="s">
        <v>759</v>
      </c>
      <c r="MKF40" s="9" t="s">
        <v>759</v>
      </c>
      <c r="MKG40" s="9" t="s">
        <v>759</v>
      </c>
      <c r="MKH40" s="9" t="s">
        <v>759</v>
      </c>
      <c r="MKI40" s="9" t="s">
        <v>759</v>
      </c>
      <c r="MKJ40" s="9" t="s">
        <v>759</v>
      </c>
      <c r="MKK40" s="9" t="s">
        <v>759</v>
      </c>
      <c r="MKL40" s="9" t="s">
        <v>759</v>
      </c>
      <c r="MKM40" s="9" t="s">
        <v>759</v>
      </c>
      <c r="MKN40" s="9" t="s">
        <v>759</v>
      </c>
      <c r="MKO40" s="9" t="s">
        <v>759</v>
      </c>
      <c r="MKP40" s="9" t="s">
        <v>759</v>
      </c>
      <c r="MKQ40" s="9" t="s">
        <v>759</v>
      </c>
      <c r="MKR40" s="9" t="s">
        <v>759</v>
      </c>
      <c r="MKS40" s="9" t="s">
        <v>759</v>
      </c>
      <c r="MKT40" s="9" t="s">
        <v>759</v>
      </c>
      <c r="MKU40" s="9" t="s">
        <v>759</v>
      </c>
      <c r="MKV40" s="9" t="s">
        <v>759</v>
      </c>
      <c r="MKW40" s="9" t="s">
        <v>759</v>
      </c>
      <c r="MKX40" s="9" t="s">
        <v>759</v>
      </c>
      <c r="MKY40" s="9" t="s">
        <v>759</v>
      </c>
      <c r="MKZ40" s="9" t="s">
        <v>759</v>
      </c>
      <c r="MLA40" s="9" t="s">
        <v>759</v>
      </c>
      <c r="MLB40" s="9" t="s">
        <v>759</v>
      </c>
      <c r="MLC40" s="9" t="s">
        <v>759</v>
      </c>
      <c r="MLD40" s="9" t="s">
        <v>759</v>
      </c>
      <c r="MLE40" s="9" t="s">
        <v>759</v>
      </c>
      <c r="MLF40" s="9" t="s">
        <v>759</v>
      </c>
      <c r="MLG40" s="9" t="s">
        <v>759</v>
      </c>
      <c r="MLH40" s="9" t="s">
        <v>759</v>
      </c>
      <c r="MLI40" s="9" t="s">
        <v>759</v>
      </c>
      <c r="MLJ40" s="9" t="s">
        <v>759</v>
      </c>
      <c r="MLK40" s="9" t="s">
        <v>759</v>
      </c>
      <c r="MLL40" s="9" t="s">
        <v>759</v>
      </c>
      <c r="MLM40" s="9" t="s">
        <v>759</v>
      </c>
      <c r="MLN40" s="9" t="s">
        <v>759</v>
      </c>
      <c r="MLO40" s="9" t="s">
        <v>759</v>
      </c>
      <c r="MLP40" s="9" t="s">
        <v>759</v>
      </c>
      <c r="MLQ40" s="9" t="s">
        <v>759</v>
      </c>
      <c r="MLR40" s="9" t="s">
        <v>759</v>
      </c>
      <c r="MLS40" s="9" t="s">
        <v>759</v>
      </c>
      <c r="MLT40" s="9" t="s">
        <v>759</v>
      </c>
      <c r="MLU40" s="9" t="s">
        <v>759</v>
      </c>
      <c r="MLV40" s="9" t="s">
        <v>759</v>
      </c>
      <c r="MLW40" s="9" t="s">
        <v>759</v>
      </c>
      <c r="MLX40" s="9" t="s">
        <v>759</v>
      </c>
      <c r="MLY40" s="9" t="s">
        <v>759</v>
      </c>
      <c r="MLZ40" s="9" t="s">
        <v>759</v>
      </c>
      <c r="MMA40" s="9" t="s">
        <v>759</v>
      </c>
      <c r="MMB40" s="9" t="s">
        <v>759</v>
      </c>
      <c r="MMC40" s="9" t="s">
        <v>759</v>
      </c>
      <c r="MMD40" s="9" t="s">
        <v>759</v>
      </c>
      <c r="MME40" s="9" t="s">
        <v>759</v>
      </c>
      <c r="MMF40" s="9" t="s">
        <v>759</v>
      </c>
      <c r="MMG40" s="9" t="s">
        <v>759</v>
      </c>
      <c r="MMH40" s="9" t="s">
        <v>759</v>
      </c>
      <c r="MMI40" s="9" t="s">
        <v>759</v>
      </c>
      <c r="MMJ40" s="9" t="s">
        <v>759</v>
      </c>
      <c r="MMK40" s="9" t="s">
        <v>759</v>
      </c>
      <c r="MML40" s="9" t="s">
        <v>759</v>
      </c>
      <c r="MMM40" s="9" t="s">
        <v>759</v>
      </c>
      <c r="MMN40" s="9" t="s">
        <v>759</v>
      </c>
      <c r="MMO40" s="9" t="s">
        <v>759</v>
      </c>
      <c r="MMP40" s="9" t="s">
        <v>759</v>
      </c>
      <c r="MMQ40" s="9" t="s">
        <v>759</v>
      </c>
      <c r="MMR40" s="9" t="s">
        <v>759</v>
      </c>
      <c r="MMS40" s="9" t="s">
        <v>759</v>
      </c>
      <c r="MMT40" s="9" t="s">
        <v>759</v>
      </c>
      <c r="MMU40" s="9" t="s">
        <v>759</v>
      </c>
      <c r="MMV40" s="9" t="s">
        <v>759</v>
      </c>
      <c r="MMW40" s="9" t="s">
        <v>759</v>
      </c>
      <c r="MMX40" s="9" t="s">
        <v>759</v>
      </c>
      <c r="MMY40" s="9" t="s">
        <v>759</v>
      </c>
      <c r="MMZ40" s="9" t="s">
        <v>759</v>
      </c>
      <c r="MNA40" s="9" t="s">
        <v>759</v>
      </c>
      <c r="MNB40" s="9" t="s">
        <v>759</v>
      </c>
      <c r="MNC40" s="9" t="s">
        <v>759</v>
      </c>
      <c r="MND40" s="9" t="s">
        <v>759</v>
      </c>
      <c r="MNE40" s="9" t="s">
        <v>759</v>
      </c>
      <c r="MNF40" s="9" t="s">
        <v>759</v>
      </c>
      <c r="MNG40" s="9" t="s">
        <v>759</v>
      </c>
      <c r="MNH40" s="9" t="s">
        <v>759</v>
      </c>
      <c r="MNI40" s="9" t="s">
        <v>759</v>
      </c>
      <c r="MNJ40" s="9" t="s">
        <v>759</v>
      </c>
      <c r="MNK40" s="9" t="s">
        <v>759</v>
      </c>
      <c r="MNL40" s="9" t="s">
        <v>759</v>
      </c>
      <c r="MNM40" s="9" t="s">
        <v>759</v>
      </c>
      <c r="MNN40" s="9" t="s">
        <v>759</v>
      </c>
      <c r="MNO40" s="9" t="s">
        <v>759</v>
      </c>
      <c r="MNP40" s="9" t="s">
        <v>759</v>
      </c>
      <c r="MNQ40" s="9" t="s">
        <v>759</v>
      </c>
      <c r="MNR40" s="9" t="s">
        <v>759</v>
      </c>
      <c r="MNS40" s="9" t="s">
        <v>759</v>
      </c>
      <c r="MNT40" s="9" t="s">
        <v>759</v>
      </c>
      <c r="MNU40" s="9" t="s">
        <v>759</v>
      </c>
      <c r="MNV40" s="9" t="s">
        <v>759</v>
      </c>
      <c r="MNW40" s="9" t="s">
        <v>759</v>
      </c>
      <c r="MNX40" s="9" t="s">
        <v>759</v>
      </c>
      <c r="MNY40" s="9" t="s">
        <v>759</v>
      </c>
      <c r="MNZ40" s="9" t="s">
        <v>759</v>
      </c>
      <c r="MOA40" s="9" t="s">
        <v>759</v>
      </c>
      <c r="MOB40" s="9" t="s">
        <v>759</v>
      </c>
      <c r="MOC40" s="9" t="s">
        <v>759</v>
      </c>
      <c r="MOD40" s="9" t="s">
        <v>759</v>
      </c>
      <c r="MOE40" s="9" t="s">
        <v>759</v>
      </c>
      <c r="MOF40" s="9" t="s">
        <v>759</v>
      </c>
      <c r="MOG40" s="9" t="s">
        <v>759</v>
      </c>
      <c r="MOH40" s="9" t="s">
        <v>759</v>
      </c>
      <c r="MOI40" s="9" t="s">
        <v>759</v>
      </c>
      <c r="MOJ40" s="9" t="s">
        <v>759</v>
      </c>
      <c r="MOK40" s="9" t="s">
        <v>759</v>
      </c>
      <c r="MOL40" s="9" t="s">
        <v>759</v>
      </c>
      <c r="MOM40" s="9" t="s">
        <v>759</v>
      </c>
      <c r="MON40" s="9" t="s">
        <v>759</v>
      </c>
      <c r="MOO40" s="9" t="s">
        <v>759</v>
      </c>
      <c r="MOP40" s="9" t="s">
        <v>759</v>
      </c>
      <c r="MOQ40" s="9" t="s">
        <v>759</v>
      </c>
      <c r="MOR40" s="9" t="s">
        <v>759</v>
      </c>
      <c r="MOS40" s="9" t="s">
        <v>759</v>
      </c>
      <c r="MOT40" s="9" t="s">
        <v>759</v>
      </c>
      <c r="MOU40" s="9" t="s">
        <v>759</v>
      </c>
      <c r="MOV40" s="9" t="s">
        <v>759</v>
      </c>
      <c r="MOW40" s="9" t="s">
        <v>759</v>
      </c>
      <c r="MOX40" s="9" t="s">
        <v>759</v>
      </c>
      <c r="MOY40" s="9" t="s">
        <v>759</v>
      </c>
      <c r="MOZ40" s="9" t="s">
        <v>759</v>
      </c>
      <c r="MPA40" s="9" t="s">
        <v>759</v>
      </c>
      <c r="MPB40" s="9" t="s">
        <v>759</v>
      </c>
      <c r="MPC40" s="9" t="s">
        <v>759</v>
      </c>
      <c r="MPD40" s="9" t="s">
        <v>759</v>
      </c>
      <c r="MPE40" s="9" t="s">
        <v>759</v>
      </c>
      <c r="MPF40" s="9" t="s">
        <v>759</v>
      </c>
      <c r="MPG40" s="9" t="s">
        <v>759</v>
      </c>
      <c r="MPH40" s="9" t="s">
        <v>759</v>
      </c>
      <c r="MPI40" s="9" t="s">
        <v>759</v>
      </c>
      <c r="MPJ40" s="9" t="s">
        <v>759</v>
      </c>
      <c r="MPK40" s="9" t="s">
        <v>759</v>
      </c>
      <c r="MPL40" s="9" t="s">
        <v>759</v>
      </c>
      <c r="MPM40" s="9" t="s">
        <v>759</v>
      </c>
      <c r="MPN40" s="9" t="s">
        <v>759</v>
      </c>
      <c r="MPO40" s="9" t="s">
        <v>759</v>
      </c>
      <c r="MPP40" s="9" t="s">
        <v>759</v>
      </c>
      <c r="MPQ40" s="9" t="s">
        <v>759</v>
      </c>
      <c r="MPR40" s="9" t="s">
        <v>759</v>
      </c>
      <c r="MPS40" s="9" t="s">
        <v>759</v>
      </c>
      <c r="MPT40" s="9" t="s">
        <v>759</v>
      </c>
      <c r="MPU40" s="9" t="s">
        <v>759</v>
      </c>
      <c r="MPV40" s="9" t="s">
        <v>759</v>
      </c>
      <c r="MPW40" s="9" t="s">
        <v>759</v>
      </c>
      <c r="MPX40" s="9" t="s">
        <v>759</v>
      </c>
      <c r="MPY40" s="9" t="s">
        <v>759</v>
      </c>
      <c r="MPZ40" s="9" t="s">
        <v>759</v>
      </c>
      <c r="MQA40" s="9" t="s">
        <v>759</v>
      </c>
      <c r="MQB40" s="9" t="s">
        <v>759</v>
      </c>
      <c r="MQC40" s="9" t="s">
        <v>759</v>
      </c>
      <c r="MQD40" s="9" t="s">
        <v>759</v>
      </c>
      <c r="MQE40" s="9" t="s">
        <v>759</v>
      </c>
      <c r="MQF40" s="9" t="s">
        <v>759</v>
      </c>
      <c r="MQG40" s="9" t="s">
        <v>759</v>
      </c>
      <c r="MQH40" s="9" t="s">
        <v>759</v>
      </c>
      <c r="MQI40" s="9" t="s">
        <v>759</v>
      </c>
      <c r="MQJ40" s="9" t="s">
        <v>759</v>
      </c>
      <c r="MQK40" s="9" t="s">
        <v>759</v>
      </c>
      <c r="MQL40" s="9" t="s">
        <v>759</v>
      </c>
      <c r="MQM40" s="9" t="s">
        <v>759</v>
      </c>
      <c r="MQN40" s="9" t="s">
        <v>759</v>
      </c>
      <c r="MQO40" s="9" t="s">
        <v>759</v>
      </c>
      <c r="MQP40" s="9" t="s">
        <v>759</v>
      </c>
      <c r="MQQ40" s="9" t="s">
        <v>759</v>
      </c>
      <c r="MQR40" s="9" t="s">
        <v>759</v>
      </c>
      <c r="MQS40" s="9" t="s">
        <v>759</v>
      </c>
      <c r="MQT40" s="9" t="s">
        <v>759</v>
      </c>
      <c r="MQU40" s="9" t="s">
        <v>759</v>
      </c>
      <c r="MQV40" s="9" t="s">
        <v>759</v>
      </c>
      <c r="MQW40" s="9" t="s">
        <v>759</v>
      </c>
      <c r="MQX40" s="9" t="s">
        <v>759</v>
      </c>
      <c r="MQY40" s="9" t="s">
        <v>759</v>
      </c>
      <c r="MQZ40" s="9" t="s">
        <v>759</v>
      </c>
      <c r="MRA40" s="9" t="s">
        <v>759</v>
      </c>
      <c r="MRB40" s="9" t="s">
        <v>759</v>
      </c>
      <c r="MRC40" s="9" t="s">
        <v>759</v>
      </c>
      <c r="MRD40" s="9" t="s">
        <v>759</v>
      </c>
      <c r="MRE40" s="9" t="s">
        <v>759</v>
      </c>
      <c r="MRF40" s="9" t="s">
        <v>759</v>
      </c>
      <c r="MRG40" s="9" t="s">
        <v>759</v>
      </c>
      <c r="MRH40" s="9" t="s">
        <v>759</v>
      </c>
      <c r="MRI40" s="9" t="s">
        <v>759</v>
      </c>
      <c r="MRJ40" s="9" t="s">
        <v>759</v>
      </c>
      <c r="MRK40" s="9" t="s">
        <v>759</v>
      </c>
      <c r="MRL40" s="9" t="s">
        <v>759</v>
      </c>
      <c r="MRM40" s="9" t="s">
        <v>759</v>
      </c>
      <c r="MRN40" s="9" t="s">
        <v>759</v>
      </c>
      <c r="MRO40" s="9" t="s">
        <v>759</v>
      </c>
      <c r="MRP40" s="9" t="s">
        <v>759</v>
      </c>
      <c r="MRQ40" s="9" t="s">
        <v>759</v>
      </c>
      <c r="MRR40" s="9" t="s">
        <v>759</v>
      </c>
      <c r="MRS40" s="9" t="s">
        <v>759</v>
      </c>
      <c r="MRT40" s="9" t="s">
        <v>759</v>
      </c>
      <c r="MRU40" s="9" t="s">
        <v>759</v>
      </c>
      <c r="MRV40" s="9" t="s">
        <v>759</v>
      </c>
      <c r="MRW40" s="9" t="s">
        <v>759</v>
      </c>
      <c r="MRX40" s="9" t="s">
        <v>759</v>
      </c>
      <c r="MRY40" s="9" t="s">
        <v>759</v>
      </c>
      <c r="MRZ40" s="9" t="s">
        <v>759</v>
      </c>
      <c r="MSA40" s="9" t="s">
        <v>759</v>
      </c>
      <c r="MSB40" s="9" t="s">
        <v>759</v>
      </c>
      <c r="MSC40" s="9" t="s">
        <v>759</v>
      </c>
      <c r="MSD40" s="9" t="s">
        <v>759</v>
      </c>
      <c r="MSE40" s="9" t="s">
        <v>759</v>
      </c>
      <c r="MSF40" s="9" t="s">
        <v>759</v>
      </c>
      <c r="MSG40" s="9" t="s">
        <v>759</v>
      </c>
      <c r="MSH40" s="9" t="s">
        <v>759</v>
      </c>
      <c r="MSI40" s="9" t="s">
        <v>759</v>
      </c>
      <c r="MSJ40" s="9" t="s">
        <v>759</v>
      </c>
      <c r="MSK40" s="9" t="s">
        <v>759</v>
      </c>
      <c r="MSL40" s="9" t="s">
        <v>759</v>
      </c>
      <c r="MSM40" s="9" t="s">
        <v>759</v>
      </c>
      <c r="MSN40" s="9" t="s">
        <v>759</v>
      </c>
      <c r="MSO40" s="9" t="s">
        <v>759</v>
      </c>
      <c r="MSP40" s="9" t="s">
        <v>759</v>
      </c>
      <c r="MSQ40" s="9" t="s">
        <v>759</v>
      </c>
      <c r="MSR40" s="9" t="s">
        <v>759</v>
      </c>
      <c r="MSS40" s="9" t="s">
        <v>759</v>
      </c>
      <c r="MST40" s="9" t="s">
        <v>759</v>
      </c>
      <c r="MSU40" s="9" t="s">
        <v>759</v>
      </c>
      <c r="MSV40" s="9" t="s">
        <v>759</v>
      </c>
      <c r="MSW40" s="9" t="s">
        <v>759</v>
      </c>
      <c r="MSX40" s="9" t="s">
        <v>759</v>
      </c>
      <c r="MSY40" s="9" t="s">
        <v>759</v>
      </c>
      <c r="MSZ40" s="9" t="s">
        <v>759</v>
      </c>
      <c r="MTA40" s="9" t="s">
        <v>759</v>
      </c>
      <c r="MTB40" s="9" t="s">
        <v>759</v>
      </c>
      <c r="MTC40" s="9" t="s">
        <v>759</v>
      </c>
      <c r="MTD40" s="9" t="s">
        <v>759</v>
      </c>
      <c r="MTE40" s="9" t="s">
        <v>759</v>
      </c>
      <c r="MTF40" s="9" t="s">
        <v>759</v>
      </c>
      <c r="MTG40" s="9" t="s">
        <v>759</v>
      </c>
      <c r="MTH40" s="9" t="s">
        <v>759</v>
      </c>
      <c r="MTI40" s="9" t="s">
        <v>759</v>
      </c>
      <c r="MTJ40" s="9" t="s">
        <v>759</v>
      </c>
      <c r="MTK40" s="9" t="s">
        <v>759</v>
      </c>
      <c r="MTL40" s="9" t="s">
        <v>759</v>
      </c>
      <c r="MTM40" s="9" t="s">
        <v>759</v>
      </c>
      <c r="MTN40" s="9" t="s">
        <v>759</v>
      </c>
      <c r="MTO40" s="9" t="s">
        <v>759</v>
      </c>
      <c r="MTP40" s="9" t="s">
        <v>759</v>
      </c>
      <c r="MTQ40" s="9" t="s">
        <v>759</v>
      </c>
      <c r="MTR40" s="9" t="s">
        <v>759</v>
      </c>
      <c r="MTS40" s="9" t="s">
        <v>759</v>
      </c>
      <c r="MTT40" s="9" t="s">
        <v>759</v>
      </c>
      <c r="MTU40" s="9" t="s">
        <v>759</v>
      </c>
      <c r="MTV40" s="9" t="s">
        <v>759</v>
      </c>
      <c r="MTW40" s="9" t="s">
        <v>759</v>
      </c>
      <c r="MTX40" s="9" t="s">
        <v>759</v>
      </c>
      <c r="MTY40" s="9" t="s">
        <v>759</v>
      </c>
      <c r="MTZ40" s="9" t="s">
        <v>759</v>
      </c>
      <c r="MUA40" s="9" t="s">
        <v>759</v>
      </c>
      <c r="MUB40" s="9" t="s">
        <v>759</v>
      </c>
      <c r="MUC40" s="9" t="s">
        <v>759</v>
      </c>
      <c r="MUD40" s="9" t="s">
        <v>759</v>
      </c>
      <c r="MUE40" s="9" t="s">
        <v>759</v>
      </c>
      <c r="MUF40" s="9" t="s">
        <v>759</v>
      </c>
      <c r="MUG40" s="9" t="s">
        <v>759</v>
      </c>
      <c r="MUH40" s="9" t="s">
        <v>759</v>
      </c>
      <c r="MUI40" s="9" t="s">
        <v>759</v>
      </c>
      <c r="MUJ40" s="9" t="s">
        <v>759</v>
      </c>
      <c r="MUK40" s="9" t="s">
        <v>759</v>
      </c>
      <c r="MUL40" s="9" t="s">
        <v>759</v>
      </c>
      <c r="MUM40" s="9" t="s">
        <v>759</v>
      </c>
      <c r="MUN40" s="9" t="s">
        <v>759</v>
      </c>
      <c r="MUO40" s="9" t="s">
        <v>759</v>
      </c>
      <c r="MUP40" s="9" t="s">
        <v>759</v>
      </c>
      <c r="MUQ40" s="9" t="s">
        <v>759</v>
      </c>
      <c r="MUR40" s="9" t="s">
        <v>759</v>
      </c>
      <c r="MUS40" s="9" t="s">
        <v>759</v>
      </c>
      <c r="MUT40" s="9" t="s">
        <v>759</v>
      </c>
      <c r="MUU40" s="9" t="s">
        <v>759</v>
      </c>
      <c r="MUV40" s="9" t="s">
        <v>759</v>
      </c>
      <c r="MUW40" s="9" t="s">
        <v>759</v>
      </c>
      <c r="MUX40" s="9" t="s">
        <v>759</v>
      </c>
      <c r="MUY40" s="9" t="s">
        <v>759</v>
      </c>
      <c r="MUZ40" s="9" t="s">
        <v>759</v>
      </c>
      <c r="MVA40" s="9" t="s">
        <v>759</v>
      </c>
      <c r="MVB40" s="9" t="s">
        <v>759</v>
      </c>
      <c r="MVC40" s="9" t="s">
        <v>759</v>
      </c>
      <c r="MVD40" s="9" t="s">
        <v>759</v>
      </c>
      <c r="MVE40" s="9" t="s">
        <v>759</v>
      </c>
      <c r="MVF40" s="9" t="s">
        <v>759</v>
      </c>
      <c r="MVG40" s="9" t="s">
        <v>759</v>
      </c>
      <c r="MVH40" s="9" t="s">
        <v>759</v>
      </c>
      <c r="MVI40" s="9" t="s">
        <v>759</v>
      </c>
      <c r="MVJ40" s="9" t="s">
        <v>759</v>
      </c>
      <c r="MVK40" s="9" t="s">
        <v>759</v>
      </c>
      <c r="MVL40" s="9" t="s">
        <v>759</v>
      </c>
      <c r="MVM40" s="9" t="s">
        <v>759</v>
      </c>
      <c r="MVN40" s="9" t="s">
        <v>759</v>
      </c>
      <c r="MVO40" s="9" t="s">
        <v>759</v>
      </c>
      <c r="MVP40" s="9" t="s">
        <v>759</v>
      </c>
      <c r="MVQ40" s="9" t="s">
        <v>759</v>
      </c>
      <c r="MVR40" s="9" t="s">
        <v>759</v>
      </c>
      <c r="MVS40" s="9" t="s">
        <v>759</v>
      </c>
      <c r="MVT40" s="9" t="s">
        <v>759</v>
      </c>
      <c r="MVU40" s="9" t="s">
        <v>759</v>
      </c>
      <c r="MVV40" s="9" t="s">
        <v>759</v>
      </c>
      <c r="MVW40" s="9" t="s">
        <v>759</v>
      </c>
      <c r="MVX40" s="9" t="s">
        <v>759</v>
      </c>
      <c r="MVY40" s="9" t="s">
        <v>759</v>
      </c>
      <c r="MVZ40" s="9" t="s">
        <v>759</v>
      </c>
      <c r="MWA40" s="9" t="s">
        <v>759</v>
      </c>
      <c r="MWB40" s="9" t="s">
        <v>759</v>
      </c>
      <c r="MWC40" s="9" t="s">
        <v>759</v>
      </c>
      <c r="MWD40" s="9" t="s">
        <v>759</v>
      </c>
      <c r="MWE40" s="9" t="s">
        <v>759</v>
      </c>
      <c r="MWF40" s="9" t="s">
        <v>759</v>
      </c>
      <c r="MWG40" s="9" t="s">
        <v>759</v>
      </c>
      <c r="MWH40" s="9" t="s">
        <v>759</v>
      </c>
      <c r="MWI40" s="9" t="s">
        <v>759</v>
      </c>
      <c r="MWJ40" s="9" t="s">
        <v>759</v>
      </c>
      <c r="MWK40" s="9" t="s">
        <v>759</v>
      </c>
      <c r="MWL40" s="9" t="s">
        <v>759</v>
      </c>
      <c r="MWM40" s="9" t="s">
        <v>759</v>
      </c>
      <c r="MWN40" s="9" t="s">
        <v>759</v>
      </c>
      <c r="MWO40" s="9" t="s">
        <v>759</v>
      </c>
      <c r="MWP40" s="9" t="s">
        <v>759</v>
      </c>
      <c r="MWQ40" s="9" t="s">
        <v>759</v>
      </c>
      <c r="MWR40" s="9" t="s">
        <v>759</v>
      </c>
      <c r="MWS40" s="9" t="s">
        <v>759</v>
      </c>
      <c r="MWT40" s="9" t="s">
        <v>759</v>
      </c>
      <c r="MWU40" s="9" t="s">
        <v>759</v>
      </c>
      <c r="MWV40" s="9" t="s">
        <v>759</v>
      </c>
      <c r="MWW40" s="9" t="s">
        <v>759</v>
      </c>
      <c r="MWX40" s="9" t="s">
        <v>759</v>
      </c>
      <c r="MWY40" s="9" t="s">
        <v>759</v>
      </c>
      <c r="MWZ40" s="9" t="s">
        <v>759</v>
      </c>
      <c r="MXA40" s="9" t="s">
        <v>759</v>
      </c>
      <c r="MXB40" s="9" t="s">
        <v>759</v>
      </c>
      <c r="MXC40" s="9" t="s">
        <v>759</v>
      </c>
      <c r="MXD40" s="9" t="s">
        <v>759</v>
      </c>
      <c r="MXE40" s="9" t="s">
        <v>759</v>
      </c>
      <c r="MXF40" s="9" t="s">
        <v>759</v>
      </c>
      <c r="MXG40" s="9" t="s">
        <v>759</v>
      </c>
      <c r="MXH40" s="9" t="s">
        <v>759</v>
      </c>
      <c r="MXI40" s="9" t="s">
        <v>759</v>
      </c>
      <c r="MXJ40" s="9" t="s">
        <v>759</v>
      </c>
      <c r="MXK40" s="9" t="s">
        <v>759</v>
      </c>
      <c r="MXL40" s="9" t="s">
        <v>759</v>
      </c>
      <c r="MXM40" s="9" t="s">
        <v>759</v>
      </c>
      <c r="MXN40" s="9" t="s">
        <v>759</v>
      </c>
      <c r="MXO40" s="9" t="s">
        <v>759</v>
      </c>
      <c r="MXP40" s="9" t="s">
        <v>759</v>
      </c>
      <c r="MXQ40" s="9" t="s">
        <v>759</v>
      </c>
      <c r="MXR40" s="9" t="s">
        <v>759</v>
      </c>
      <c r="MXS40" s="9" t="s">
        <v>759</v>
      </c>
      <c r="MXT40" s="9" t="s">
        <v>759</v>
      </c>
      <c r="MXU40" s="9" t="s">
        <v>759</v>
      </c>
      <c r="MXV40" s="9" t="s">
        <v>759</v>
      </c>
      <c r="MXW40" s="9" t="s">
        <v>759</v>
      </c>
      <c r="MXX40" s="9" t="s">
        <v>759</v>
      </c>
      <c r="MXY40" s="9" t="s">
        <v>759</v>
      </c>
      <c r="MXZ40" s="9" t="s">
        <v>759</v>
      </c>
      <c r="MYA40" s="9" t="s">
        <v>759</v>
      </c>
      <c r="MYB40" s="9" t="s">
        <v>759</v>
      </c>
      <c r="MYC40" s="9" t="s">
        <v>759</v>
      </c>
      <c r="MYD40" s="9" t="s">
        <v>759</v>
      </c>
      <c r="MYE40" s="9" t="s">
        <v>759</v>
      </c>
      <c r="MYF40" s="9" t="s">
        <v>759</v>
      </c>
      <c r="MYG40" s="9" t="s">
        <v>759</v>
      </c>
      <c r="MYH40" s="9" t="s">
        <v>759</v>
      </c>
      <c r="MYI40" s="9" t="s">
        <v>759</v>
      </c>
      <c r="MYJ40" s="9" t="s">
        <v>759</v>
      </c>
      <c r="MYK40" s="9" t="s">
        <v>759</v>
      </c>
      <c r="MYL40" s="9" t="s">
        <v>759</v>
      </c>
      <c r="MYM40" s="9" t="s">
        <v>759</v>
      </c>
      <c r="MYN40" s="9" t="s">
        <v>759</v>
      </c>
      <c r="MYO40" s="9" t="s">
        <v>759</v>
      </c>
      <c r="MYP40" s="9" t="s">
        <v>759</v>
      </c>
      <c r="MYQ40" s="9" t="s">
        <v>759</v>
      </c>
      <c r="MYR40" s="9" t="s">
        <v>759</v>
      </c>
      <c r="MYS40" s="9" t="s">
        <v>759</v>
      </c>
      <c r="MYT40" s="9" t="s">
        <v>759</v>
      </c>
      <c r="MYU40" s="9" t="s">
        <v>759</v>
      </c>
      <c r="MYV40" s="9" t="s">
        <v>759</v>
      </c>
      <c r="MYW40" s="9" t="s">
        <v>759</v>
      </c>
      <c r="MYX40" s="9" t="s">
        <v>759</v>
      </c>
      <c r="MYY40" s="9" t="s">
        <v>759</v>
      </c>
      <c r="MYZ40" s="9" t="s">
        <v>759</v>
      </c>
      <c r="MZA40" s="9" t="s">
        <v>759</v>
      </c>
      <c r="MZB40" s="9" t="s">
        <v>759</v>
      </c>
      <c r="MZC40" s="9" t="s">
        <v>759</v>
      </c>
      <c r="MZD40" s="9" t="s">
        <v>759</v>
      </c>
      <c r="MZE40" s="9" t="s">
        <v>759</v>
      </c>
      <c r="MZF40" s="9" t="s">
        <v>759</v>
      </c>
      <c r="MZG40" s="9" t="s">
        <v>759</v>
      </c>
      <c r="MZH40" s="9" t="s">
        <v>759</v>
      </c>
      <c r="MZI40" s="9" t="s">
        <v>759</v>
      </c>
      <c r="MZJ40" s="9" t="s">
        <v>759</v>
      </c>
      <c r="MZK40" s="9" t="s">
        <v>759</v>
      </c>
      <c r="MZL40" s="9" t="s">
        <v>759</v>
      </c>
      <c r="MZM40" s="9" t="s">
        <v>759</v>
      </c>
      <c r="MZN40" s="9" t="s">
        <v>759</v>
      </c>
      <c r="MZO40" s="9" t="s">
        <v>759</v>
      </c>
      <c r="MZP40" s="9" t="s">
        <v>759</v>
      </c>
      <c r="MZQ40" s="9" t="s">
        <v>759</v>
      </c>
      <c r="MZR40" s="9" t="s">
        <v>759</v>
      </c>
      <c r="MZS40" s="9" t="s">
        <v>759</v>
      </c>
      <c r="MZT40" s="9" t="s">
        <v>759</v>
      </c>
      <c r="MZU40" s="9" t="s">
        <v>759</v>
      </c>
      <c r="MZV40" s="9" t="s">
        <v>759</v>
      </c>
      <c r="MZW40" s="9" t="s">
        <v>759</v>
      </c>
      <c r="MZX40" s="9" t="s">
        <v>759</v>
      </c>
      <c r="MZY40" s="9" t="s">
        <v>759</v>
      </c>
      <c r="MZZ40" s="9" t="s">
        <v>759</v>
      </c>
      <c r="NAA40" s="9" t="s">
        <v>759</v>
      </c>
      <c r="NAB40" s="9" t="s">
        <v>759</v>
      </c>
      <c r="NAC40" s="9" t="s">
        <v>759</v>
      </c>
      <c r="NAD40" s="9" t="s">
        <v>759</v>
      </c>
      <c r="NAE40" s="9" t="s">
        <v>759</v>
      </c>
      <c r="NAF40" s="9" t="s">
        <v>759</v>
      </c>
      <c r="NAG40" s="9" t="s">
        <v>759</v>
      </c>
      <c r="NAH40" s="9" t="s">
        <v>759</v>
      </c>
      <c r="NAI40" s="9" t="s">
        <v>759</v>
      </c>
      <c r="NAJ40" s="9" t="s">
        <v>759</v>
      </c>
      <c r="NAK40" s="9" t="s">
        <v>759</v>
      </c>
      <c r="NAL40" s="9" t="s">
        <v>759</v>
      </c>
      <c r="NAM40" s="9" t="s">
        <v>759</v>
      </c>
      <c r="NAN40" s="9" t="s">
        <v>759</v>
      </c>
      <c r="NAO40" s="9" t="s">
        <v>759</v>
      </c>
      <c r="NAP40" s="9" t="s">
        <v>759</v>
      </c>
      <c r="NAQ40" s="9" t="s">
        <v>759</v>
      </c>
      <c r="NAR40" s="9" t="s">
        <v>759</v>
      </c>
      <c r="NAS40" s="9" t="s">
        <v>759</v>
      </c>
      <c r="NAT40" s="9" t="s">
        <v>759</v>
      </c>
      <c r="NAU40" s="9" t="s">
        <v>759</v>
      </c>
      <c r="NAV40" s="9" t="s">
        <v>759</v>
      </c>
      <c r="NAW40" s="9" t="s">
        <v>759</v>
      </c>
      <c r="NAX40" s="9" t="s">
        <v>759</v>
      </c>
      <c r="NAY40" s="9" t="s">
        <v>759</v>
      </c>
      <c r="NAZ40" s="9" t="s">
        <v>759</v>
      </c>
      <c r="NBA40" s="9" t="s">
        <v>759</v>
      </c>
      <c r="NBB40" s="9" t="s">
        <v>759</v>
      </c>
      <c r="NBC40" s="9" t="s">
        <v>759</v>
      </c>
      <c r="NBD40" s="9" t="s">
        <v>759</v>
      </c>
      <c r="NBE40" s="9" t="s">
        <v>759</v>
      </c>
      <c r="NBF40" s="9" t="s">
        <v>759</v>
      </c>
      <c r="NBG40" s="9" t="s">
        <v>759</v>
      </c>
      <c r="NBH40" s="9" t="s">
        <v>759</v>
      </c>
      <c r="NBI40" s="9" t="s">
        <v>759</v>
      </c>
      <c r="NBJ40" s="9" t="s">
        <v>759</v>
      </c>
      <c r="NBK40" s="9" t="s">
        <v>759</v>
      </c>
      <c r="NBL40" s="9" t="s">
        <v>759</v>
      </c>
      <c r="NBM40" s="9" t="s">
        <v>759</v>
      </c>
      <c r="NBN40" s="9" t="s">
        <v>759</v>
      </c>
      <c r="NBO40" s="9" t="s">
        <v>759</v>
      </c>
      <c r="NBP40" s="9" t="s">
        <v>759</v>
      </c>
      <c r="NBQ40" s="9" t="s">
        <v>759</v>
      </c>
      <c r="NBR40" s="9" t="s">
        <v>759</v>
      </c>
      <c r="NBS40" s="9" t="s">
        <v>759</v>
      </c>
      <c r="NBT40" s="9" t="s">
        <v>759</v>
      </c>
      <c r="NBU40" s="9" t="s">
        <v>759</v>
      </c>
      <c r="NBV40" s="9" t="s">
        <v>759</v>
      </c>
      <c r="NBW40" s="9" t="s">
        <v>759</v>
      </c>
      <c r="NBX40" s="9" t="s">
        <v>759</v>
      </c>
      <c r="NBY40" s="9" t="s">
        <v>759</v>
      </c>
      <c r="NBZ40" s="9" t="s">
        <v>759</v>
      </c>
      <c r="NCA40" s="9" t="s">
        <v>759</v>
      </c>
      <c r="NCB40" s="9" t="s">
        <v>759</v>
      </c>
      <c r="NCC40" s="9" t="s">
        <v>759</v>
      </c>
      <c r="NCD40" s="9" t="s">
        <v>759</v>
      </c>
      <c r="NCE40" s="9" t="s">
        <v>759</v>
      </c>
      <c r="NCF40" s="9" t="s">
        <v>759</v>
      </c>
      <c r="NCG40" s="9" t="s">
        <v>759</v>
      </c>
      <c r="NCH40" s="9" t="s">
        <v>759</v>
      </c>
      <c r="NCI40" s="9" t="s">
        <v>759</v>
      </c>
      <c r="NCJ40" s="9" t="s">
        <v>759</v>
      </c>
      <c r="NCK40" s="9" t="s">
        <v>759</v>
      </c>
      <c r="NCL40" s="9" t="s">
        <v>759</v>
      </c>
      <c r="NCM40" s="9" t="s">
        <v>759</v>
      </c>
      <c r="NCN40" s="9" t="s">
        <v>759</v>
      </c>
      <c r="NCO40" s="9" t="s">
        <v>759</v>
      </c>
      <c r="NCP40" s="9" t="s">
        <v>759</v>
      </c>
      <c r="NCQ40" s="9" t="s">
        <v>759</v>
      </c>
      <c r="NCR40" s="9" t="s">
        <v>759</v>
      </c>
      <c r="NCS40" s="9" t="s">
        <v>759</v>
      </c>
      <c r="NCT40" s="9" t="s">
        <v>759</v>
      </c>
      <c r="NCU40" s="9" t="s">
        <v>759</v>
      </c>
      <c r="NCV40" s="9" t="s">
        <v>759</v>
      </c>
      <c r="NCW40" s="9" t="s">
        <v>759</v>
      </c>
      <c r="NCX40" s="9" t="s">
        <v>759</v>
      </c>
      <c r="NCY40" s="9" t="s">
        <v>759</v>
      </c>
      <c r="NCZ40" s="9" t="s">
        <v>759</v>
      </c>
      <c r="NDA40" s="9" t="s">
        <v>759</v>
      </c>
      <c r="NDB40" s="9" t="s">
        <v>759</v>
      </c>
      <c r="NDC40" s="9" t="s">
        <v>759</v>
      </c>
      <c r="NDD40" s="9" t="s">
        <v>759</v>
      </c>
      <c r="NDE40" s="9" t="s">
        <v>759</v>
      </c>
      <c r="NDF40" s="9" t="s">
        <v>759</v>
      </c>
      <c r="NDG40" s="9" t="s">
        <v>759</v>
      </c>
      <c r="NDH40" s="9" t="s">
        <v>759</v>
      </c>
      <c r="NDI40" s="9" t="s">
        <v>759</v>
      </c>
      <c r="NDJ40" s="9" t="s">
        <v>759</v>
      </c>
      <c r="NDK40" s="9" t="s">
        <v>759</v>
      </c>
      <c r="NDL40" s="9" t="s">
        <v>759</v>
      </c>
      <c r="NDM40" s="9" t="s">
        <v>759</v>
      </c>
      <c r="NDN40" s="9" t="s">
        <v>759</v>
      </c>
      <c r="NDO40" s="9" t="s">
        <v>759</v>
      </c>
      <c r="NDP40" s="9" t="s">
        <v>759</v>
      </c>
      <c r="NDQ40" s="9" t="s">
        <v>759</v>
      </c>
      <c r="NDR40" s="9" t="s">
        <v>759</v>
      </c>
      <c r="NDS40" s="9" t="s">
        <v>759</v>
      </c>
      <c r="NDT40" s="9" t="s">
        <v>759</v>
      </c>
      <c r="NDU40" s="9" t="s">
        <v>759</v>
      </c>
      <c r="NDV40" s="9" t="s">
        <v>759</v>
      </c>
      <c r="NDW40" s="9" t="s">
        <v>759</v>
      </c>
      <c r="NDX40" s="9" t="s">
        <v>759</v>
      </c>
      <c r="NDY40" s="9" t="s">
        <v>759</v>
      </c>
      <c r="NDZ40" s="9" t="s">
        <v>759</v>
      </c>
      <c r="NEA40" s="9" t="s">
        <v>759</v>
      </c>
      <c r="NEB40" s="9" t="s">
        <v>759</v>
      </c>
      <c r="NEC40" s="9" t="s">
        <v>759</v>
      </c>
      <c r="NED40" s="9" t="s">
        <v>759</v>
      </c>
      <c r="NEE40" s="9" t="s">
        <v>759</v>
      </c>
      <c r="NEF40" s="9" t="s">
        <v>759</v>
      </c>
      <c r="NEG40" s="9" t="s">
        <v>759</v>
      </c>
      <c r="NEH40" s="9" t="s">
        <v>759</v>
      </c>
      <c r="NEI40" s="9" t="s">
        <v>759</v>
      </c>
      <c r="NEJ40" s="9" t="s">
        <v>759</v>
      </c>
      <c r="NEK40" s="9" t="s">
        <v>759</v>
      </c>
      <c r="NEL40" s="9" t="s">
        <v>759</v>
      </c>
      <c r="NEM40" s="9" t="s">
        <v>759</v>
      </c>
      <c r="NEN40" s="9" t="s">
        <v>759</v>
      </c>
      <c r="NEO40" s="9" t="s">
        <v>759</v>
      </c>
      <c r="NEP40" s="9" t="s">
        <v>759</v>
      </c>
      <c r="NEQ40" s="9" t="s">
        <v>759</v>
      </c>
      <c r="NER40" s="9" t="s">
        <v>759</v>
      </c>
      <c r="NES40" s="9" t="s">
        <v>759</v>
      </c>
      <c r="NET40" s="9" t="s">
        <v>759</v>
      </c>
      <c r="NEU40" s="9" t="s">
        <v>759</v>
      </c>
      <c r="NEV40" s="9" t="s">
        <v>759</v>
      </c>
      <c r="NEW40" s="9" t="s">
        <v>759</v>
      </c>
      <c r="NEX40" s="9" t="s">
        <v>759</v>
      </c>
      <c r="NEY40" s="9" t="s">
        <v>759</v>
      </c>
      <c r="NEZ40" s="9" t="s">
        <v>759</v>
      </c>
      <c r="NFA40" s="9" t="s">
        <v>759</v>
      </c>
      <c r="NFB40" s="9" t="s">
        <v>759</v>
      </c>
      <c r="NFC40" s="9" t="s">
        <v>759</v>
      </c>
      <c r="NFD40" s="9" t="s">
        <v>759</v>
      </c>
      <c r="NFE40" s="9" t="s">
        <v>759</v>
      </c>
      <c r="NFF40" s="9" t="s">
        <v>759</v>
      </c>
      <c r="NFG40" s="9" t="s">
        <v>759</v>
      </c>
      <c r="NFH40" s="9" t="s">
        <v>759</v>
      </c>
      <c r="NFI40" s="9" t="s">
        <v>759</v>
      </c>
      <c r="NFJ40" s="9" t="s">
        <v>759</v>
      </c>
      <c r="NFK40" s="9" t="s">
        <v>759</v>
      </c>
      <c r="NFL40" s="9" t="s">
        <v>759</v>
      </c>
      <c r="NFM40" s="9" t="s">
        <v>759</v>
      </c>
      <c r="NFN40" s="9" t="s">
        <v>759</v>
      </c>
      <c r="NFO40" s="9" t="s">
        <v>759</v>
      </c>
      <c r="NFP40" s="9" t="s">
        <v>759</v>
      </c>
      <c r="NFQ40" s="9" t="s">
        <v>759</v>
      </c>
      <c r="NFR40" s="9" t="s">
        <v>759</v>
      </c>
      <c r="NFS40" s="9" t="s">
        <v>759</v>
      </c>
      <c r="NFT40" s="9" t="s">
        <v>759</v>
      </c>
      <c r="NFU40" s="9" t="s">
        <v>759</v>
      </c>
      <c r="NFV40" s="9" t="s">
        <v>759</v>
      </c>
      <c r="NFW40" s="9" t="s">
        <v>759</v>
      </c>
      <c r="NFX40" s="9" t="s">
        <v>759</v>
      </c>
      <c r="NFY40" s="9" t="s">
        <v>759</v>
      </c>
      <c r="NFZ40" s="9" t="s">
        <v>759</v>
      </c>
      <c r="NGA40" s="9" t="s">
        <v>759</v>
      </c>
      <c r="NGB40" s="9" t="s">
        <v>759</v>
      </c>
      <c r="NGC40" s="9" t="s">
        <v>759</v>
      </c>
      <c r="NGD40" s="9" t="s">
        <v>759</v>
      </c>
      <c r="NGE40" s="9" t="s">
        <v>759</v>
      </c>
      <c r="NGF40" s="9" t="s">
        <v>759</v>
      </c>
      <c r="NGG40" s="9" t="s">
        <v>759</v>
      </c>
      <c r="NGH40" s="9" t="s">
        <v>759</v>
      </c>
      <c r="NGI40" s="9" t="s">
        <v>759</v>
      </c>
      <c r="NGJ40" s="9" t="s">
        <v>759</v>
      </c>
      <c r="NGK40" s="9" t="s">
        <v>759</v>
      </c>
      <c r="NGL40" s="9" t="s">
        <v>759</v>
      </c>
      <c r="NGM40" s="9" t="s">
        <v>759</v>
      </c>
      <c r="NGN40" s="9" t="s">
        <v>759</v>
      </c>
      <c r="NGO40" s="9" t="s">
        <v>759</v>
      </c>
      <c r="NGP40" s="9" t="s">
        <v>759</v>
      </c>
      <c r="NGQ40" s="9" t="s">
        <v>759</v>
      </c>
      <c r="NGR40" s="9" t="s">
        <v>759</v>
      </c>
      <c r="NGS40" s="9" t="s">
        <v>759</v>
      </c>
      <c r="NGT40" s="9" t="s">
        <v>759</v>
      </c>
      <c r="NGU40" s="9" t="s">
        <v>759</v>
      </c>
      <c r="NGV40" s="9" t="s">
        <v>759</v>
      </c>
      <c r="NGW40" s="9" t="s">
        <v>759</v>
      </c>
      <c r="NGX40" s="9" t="s">
        <v>759</v>
      </c>
      <c r="NGY40" s="9" t="s">
        <v>759</v>
      </c>
      <c r="NGZ40" s="9" t="s">
        <v>759</v>
      </c>
      <c r="NHA40" s="9" t="s">
        <v>759</v>
      </c>
      <c r="NHB40" s="9" t="s">
        <v>759</v>
      </c>
      <c r="NHC40" s="9" t="s">
        <v>759</v>
      </c>
      <c r="NHD40" s="9" t="s">
        <v>759</v>
      </c>
      <c r="NHE40" s="9" t="s">
        <v>759</v>
      </c>
      <c r="NHF40" s="9" t="s">
        <v>759</v>
      </c>
      <c r="NHG40" s="9" t="s">
        <v>759</v>
      </c>
      <c r="NHH40" s="9" t="s">
        <v>759</v>
      </c>
      <c r="NHI40" s="9" t="s">
        <v>759</v>
      </c>
      <c r="NHJ40" s="9" t="s">
        <v>759</v>
      </c>
      <c r="NHK40" s="9" t="s">
        <v>759</v>
      </c>
      <c r="NHL40" s="9" t="s">
        <v>759</v>
      </c>
      <c r="NHM40" s="9" t="s">
        <v>759</v>
      </c>
      <c r="NHN40" s="9" t="s">
        <v>759</v>
      </c>
      <c r="NHO40" s="9" t="s">
        <v>759</v>
      </c>
      <c r="NHP40" s="9" t="s">
        <v>759</v>
      </c>
      <c r="NHQ40" s="9" t="s">
        <v>759</v>
      </c>
      <c r="NHR40" s="9" t="s">
        <v>759</v>
      </c>
      <c r="NHS40" s="9" t="s">
        <v>759</v>
      </c>
      <c r="NHT40" s="9" t="s">
        <v>759</v>
      </c>
      <c r="NHU40" s="9" t="s">
        <v>759</v>
      </c>
      <c r="NHV40" s="9" t="s">
        <v>759</v>
      </c>
      <c r="NHW40" s="9" t="s">
        <v>759</v>
      </c>
      <c r="NHX40" s="9" t="s">
        <v>759</v>
      </c>
      <c r="NHY40" s="9" t="s">
        <v>759</v>
      </c>
      <c r="NHZ40" s="9" t="s">
        <v>759</v>
      </c>
      <c r="NIA40" s="9" t="s">
        <v>759</v>
      </c>
      <c r="NIB40" s="9" t="s">
        <v>759</v>
      </c>
      <c r="NIC40" s="9" t="s">
        <v>759</v>
      </c>
      <c r="NID40" s="9" t="s">
        <v>759</v>
      </c>
      <c r="NIE40" s="9" t="s">
        <v>759</v>
      </c>
      <c r="NIF40" s="9" t="s">
        <v>759</v>
      </c>
      <c r="NIG40" s="9" t="s">
        <v>759</v>
      </c>
      <c r="NIH40" s="9" t="s">
        <v>759</v>
      </c>
      <c r="NII40" s="9" t="s">
        <v>759</v>
      </c>
      <c r="NIJ40" s="9" t="s">
        <v>759</v>
      </c>
      <c r="NIK40" s="9" t="s">
        <v>759</v>
      </c>
      <c r="NIL40" s="9" t="s">
        <v>759</v>
      </c>
      <c r="NIM40" s="9" t="s">
        <v>759</v>
      </c>
      <c r="NIN40" s="9" t="s">
        <v>759</v>
      </c>
      <c r="NIO40" s="9" t="s">
        <v>759</v>
      </c>
      <c r="NIP40" s="9" t="s">
        <v>759</v>
      </c>
      <c r="NIQ40" s="9" t="s">
        <v>759</v>
      </c>
      <c r="NIR40" s="9" t="s">
        <v>759</v>
      </c>
      <c r="NIS40" s="9" t="s">
        <v>759</v>
      </c>
      <c r="NIT40" s="9" t="s">
        <v>759</v>
      </c>
      <c r="NIU40" s="9" t="s">
        <v>759</v>
      </c>
      <c r="NIV40" s="9" t="s">
        <v>759</v>
      </c>
      <c r="NIW40" s="9" t="s">
        <v>759</v>
      </c>
      <c r="NIX40" s="9" t="s">
        <v>759</v>
      </c>
      <c r="NIY40" s="9" t="s">
        <v>759</v>
      </c>
      <c r="NIZ40" s="9" t="s">
        <v>759</v>
      </c>
      <c r="NJA40" s="9" t="s">
        <v>759</v>
      </c>
      <c r="NJB40" s="9" t="s">
        <v>759</v>
      </c>
      <c r="NJC40" s="9" t="s">
        <v>759</v>
      </c>
      <c r="NJD40" s="9" t="s">
        <v>759</v>
      </c>
      <c r="NJE40" s="9" t="s">
        <v>759</v>
      </c>
      <c r="NJF40" s="9" t="s">
        <v>759</v>
      </c>
      <c r="NJG40" s="9" t="s">
        <v>759</v>
      </c>
      <c r="NJH40" s="9" t="s">
        <v>759</v>
      </c>
      <c r="NJI40" s="9" t="s">
        <v>759</v>
      </c>
      <c r="NJJ40" s="9" t="s">
        <v>759</v>
      </c>
      <c r="NJK40" s="9" t="s">
        <v>759</v>
      </c>
      <c r="NJL40" s="9" t="s">
        <v>759</v>
      </c>
      <c r="NJM40" s="9" t="s">
        <v>759</v>
      </c>
      <c r="NJN40" s="9" t="s">
        <v>759</v>
      </c>
      <c r="NJO40" s="9" t="s">
        <v>759</v>
      </c>
      <c r="NJP40" s="9" t="s">
        <v>759</v>
      </c>
      <c r="NJQ40" s="9" t="s">
        <v>759</v>
      </c>
      <c r="NJR40" s="9" t="s">
        <v>759</v>
      </c>
      <c r="NJS40" s="9" t="s">
        <v>759</v>
      </c>
      <c r="NJT40" s="9" t="s">
        <v>759</v>
      </c>
      <c r="NJU40" s="9" t="s">
        <v>759</v>
      </c>
      <c r="NJV40" s="9" t="s">
        <v>759</v>
      </c>
      <c r="NJW40" s="9" t="s">
        <v>759</v>
      </c>
      <c r="NJX40" s="9" t="s">
        <v>759</v>
      </c>
      <c r="NJY40" s="9" t="s">
        <v>759</v>
      </c>
      <c r="NJZ40" s="9" t="s">
        <v>759</v>
      </c>
      <c r="NKA40" s="9" t="s">
        <v>759</v>
      </c>
      <c r="NKB40" s="9" t="s">
        <v>759</v>
      </c>
      <c r="NKC40" s="9" t="s">
        <v>759</v>
      </c>
      <c r="NKD40" s="9" t="s">
        <v>759</v>
      </c>
      <c r="NKE40" s="9" t="s">
        <v>759</v>
      </c>
      <c r="NKF40" s="9" t="s">
        <v>759</v>
      </c>
      <c r="NKG40" s="9" t="s">
        <v>759</v>
      </c>
      <c r="NKH40" s="9" t="s">
        <v>759</v>
      </c>
      <c r="NKI40" s="9" t="s">
        <v>759</v>
      </c>
      <c r="NKJ40" s="9" t="s">
        <v>759</v>
      </c>
      <c r="NKK40" s="9" t="s">
        <v>759</v>
      </c>
      <c r="NKL40" s="9" t="s">
        <v>759</v>
      </c>
      <c r="NKM40" s="9" t="s">
        <v>759</v>
      </c>
      <c r="NKN40" s="9" t="s">
        <v>759</v>
      </c>
      <c r="NKO40" s="9" t="s">
        <v>759</v>
      </c>
      <c r="NKP40" s="9" t="s">
        <v>759</v>
      </c>
      <c r="NKQ40" s="9" t="s">
        <v>759</v>
      </c>
      <c r="NKR40" s="9" t="s">
        <v>759</v>
      </c>
      <c r="NKS40" s="9" t="s">
        <v>759</v>
      </c>
      <c r="NKT40" s="9" t="s">
        <v>759</v>
      </c>
      <c r="NKU40" s="9" t="s">
        <v>759</v>
      </c>
      <c r="NKV40" s="9" t="s">
        <v>759</v>
      </c>
      <c r="NKW40" s="9" t="s">
        <v>759</v>
      </c>
      <c r="NKX40" s="9" t="s">
        <v>759</v>
      </c>
      <c r="NKY40" s="9" t="s">
        <v>759</v>
      </c>
      <c r="NKZ40" s="9" t="s">
        <v>759</v>
      </c>
      <c r="NLA40" s="9" t="s">
        <v>759</v>
      </c>
      <c r="NLB40" s="9" t="s">
        <v>759</v>
      </c>
      <c r="NLC40" s="9" t="s">
        <v>759</v>
      </c>
      <c r="NLD40" s="9" t="s">
        <v>759</v>
      </c>
      <c r="NLE40" s="9" t="s">
        <v>759</v>
      </c>
      <c r="NLF40" s="9" t="s">
        <v>759</v>
      </c>
      <c r="NLG40" s="9" t="s">
        <v>759</v>
      </c>
      <c r="NLH40" s="9" t="s">
        <v>759</v>
      </c>
      <c r="NLI40" s="9" t="s">
        <v>759</v>
      </c>
      <c r="NLJ40" s="9" t="s">
        <v>759</v>
      </c>
      <c r="NLK40" s="9" t="s">
        <v>759</v>
      </c>
      <c r="NLL40" s="9" t="s">
        <v>759</v>
      </c>
      <c r="NLM40" s="9" t="s">
        <v>759</v>
      </c>
      <c r="NLN40" s="9" t="s">
        <v>759</v>
      </c>
      <c r="NLO40" s="9" t="s">
        <v>759</v>
      </c>
      <c r="NLP40" s="9" t="s">
        <v>759</v>
      </c>
      <c r="NLQ40" s="9" t="s">
        <v>759</v>
      </c>
      <c r="NLR40" s="9" t="s">
        <v>759</v>
      </c>
      <c r="NLS40" s="9" t="s">
        <v>759</v>
      </c>
      <c r="NLT40" s="9" t="s">
        <v>759</v>
      </c>
      <c r="NLU40" s="9" t="s">
        <v>759</v>
      </c>
      <c r="NLV40" s="9" t="s">
        <v>759</v>
      </c>
      <c r="NLW40" s="9" t="s">
        <v>759</v>
      </c>
      <c r="NLX40" s="9" t="s">
        <v>759</v>
      </c>
      <c r="NLY40" s="9" t="s">
        <v>759</v>
      </c>
      <c r="NLZ40" s="9" t="s">
        <v>759</v>
      </c>
      <c r="NMA40" s="9" t="s">
        <v>759</v>
      </c>
      <c r="NMB40" s="9" t="s">
        <v>759</v>
      </c>
      <c r="NMC40" s="9" t="s">
        <v>759</v>
      </c>
      <c r="NMD40" s="9" t="s">
        <v>759</v>
      </c>
      <c r="NME40" s="9" t="s">
        <v>759</v>
      </c>
      <c r="NMF40" s="9" t="s">
        <v>759</v>
      </c>
      <c r="NMG40" s="9" t="s">
        <v>759</v>
      </c>
      <c r="NMH40" s="9" t="s">
        <v>759</v>
      </c>
      <c r="NMI40" s="9" t="s">
        <v>759</v>
      </c>
      <c r="NMJ40" s="9" t="s">
        <v>759</v>
      </c>
      <c r="NMK40" s="9" t="s">
        <v>759</v>
      </c>
      <c r="NML40" s="9" t="s">
        <v>759</v>
      </c>
      <c r="NMM40" s="9" t="s">
        <v>759</v>
      </c>
      <c r="NMN40" s="9" t="s">
        <v>759</v>
      </c>
      <c r="NMO40" s="9" t="s">
        <v>759</v>
      </c>
      <c r="NMP40" s="9" t="s">
        <v>759</v>
      </c>
      <c r="NMQ40" s="9" t="s">
        <v>759</v>
      </c>
      <c r="NMR40" s="9" t="s">
        <v>759</v>
      </c>
      <c r="NMS40" s="9" t="s">
        <v>759</v>
      </c>
      <c r="NMT40" s="9" t="s">
        <v>759</v>
      </c>
      <c r="NMU40" s="9" t="s">
        <v>759</v>
      </c>
      <c r="NMV40" s="9" t="s">
        <v>759</v>
      </c>
      <c r="NMW40" s="9" t="s">
        <v>759</v>
      </c>
      <c r="NMX40" s="9" t="s">
        <v>759</v>
      </c>
      <c r="NMY40" s="9" t="s">
        <v>759</v>
      </c>
      <c r="NMZ40" s="9" t="s">
        <v>759</v>
      </c>
      <c r="NNA40" s="9" t="s">
        <v>759</v>
      </c>
      <c r="NNB40" s="9" t="s">
        <v>759</v>
      </c>
      <c r="NNC40" s="9" t="s">
        <v>759</v>
      </c>
      <c r="NND40" s="9" t="s">
        <v>759</v>
      </c>
      <c r="NNE40" s="9" t="s">
        <v>759</v>
      </c>
      <c r="NNF40" s="9" t="s">
        <v>759</v>
      </c>
      <c r="NNG40" s="9" t="s">
        <v>759</v>
      </c>
      <c r="NNH40" s="9" t="s">
        <v>759</v>
      </c>
      <c r="NNI40" s="9" t="s">
        <v>759</v>
      </c>
      <c r="NNJ40" s="9" t="s">
        <v>759</v>
      </c>
      <c r="NNK40" s="9" t="s">
        <v>759</v>
      </c>
      <c r="NNL40" s="9" t="s">
        <v>759</v>
      </c>
      <c r="NNM40" s="9" t="s">
        <v>759</v>
      </c>
      <c r="NNN40" s="9" t="s">
        <v>759</v>
      </c>
      <c r="NNO40" s="9" t="s">
        <v>759</v>
      </c>
      <c r="NNP40" s="9" t="s">
        <v>759</v>
      </c>
      <c r="NNQ40" s="9" t="s">
        <v>759</v>
      </c>
      <c r="NNR40" s="9" t="s">
        <v>759</v>
      </c>
      <c r="NNS40" s="9" t="s">
        <v>759</v>
      </c>
      <c r="NNT40" s="9" t="s">
        <v>759</v>
      </c>
      <c r="NNU40" s="9" t="s">
        <v>759</v>
      </c>
      <c r="NNV40" s="9" t="s">
        <v>759</v>
      </c>
      <c r="NNW40" s="9" t="s">
        <v>759</v>
      </c>
      <c r="NNX40" s="9" t="s">
        <v>759</v>
      </c>
      <c r="NNY40" s="9" t="s">
        <v>759</v>
      </c>
      <c r="NNZ40" s="9" t="s">
        <v>759</v>
      </c>
      <c r="NOA40" s="9" t="s">
        <v>759</v>
      </c>
      <c r="NOB40" s="9" t="s">
        <v>759</v>
      </c>
      <c r="NOC40" s="9" t="s">
        <v>759</v>
      </c>
      <c r="NOD40" s="9" t="s">
        <v>759</v>
      </c>
      <c r="NOE40" s="9" t="s">
        <v>759</v>
      </c>
      <c r="NOF40" s="9" t="s">
        <v>759</v>
      </c>
      <c r="NOG40" s="9" t="s">
        <v>759</v>
      </c>
      <c r="NOH40" s="9" t="s">
        <v>759</v>
      </c>
      <c r="NOI40" s="9" t="s">
        <v>759</v>
      </c>
      <c r="NOJ40" s="9" t="s">
        <v>759</v>
      </c>
      <c r="NOK40" s="9" t="s">
        <v>759</v>
      </c>
      <c r="NOL40" s="9" t="s">
        <v>759</v>
      </c>
      <c r="NOM40" s="9" t="s">
        <v>759</v>
      </c>
      <c r="NON40" s="9" t="s">
        <v>759</v>
      </c>
      <c r="NOO40" s="9" t="s">
        <v>759</v>
      </c>
      <c r="NOP40" s="9" t="s">
        <v>759</v>
      </c>
      <c r="NOQ40" s="9" t="s">
        <v>759</v>
      </c>
      <c r="NOR40" s="9" t="s">
        <v>759</v>
      </c>
      <c r="NOS40" s="9" t="s">
        <v>759</v>
      </c>
      <c r="NOT40" s="9" t="s">
        <v>759</v>
      </c>
      <c r="NOU40" s="9" t="s">
        <v>759</v>
      </c>
      <c r="NOV40" s="9" t="s">
        <v>759</v>
      </c>
      <c r="NOW40" s="9" t="s">
        <v>759</v>
      </c>
      <c r="NOX40" s="9" t="s">
        <v>759</v>
      </c>
      <c r="NOY40" s="9" t="s">
        <v>759</v>
      </c>
      <c r="NOZ40" s="9" t="s">
        <v>759</v>
      </c>
      <c r="NPA40" s="9" t="s">
        <v>759</v>
      </c>
      <c r="NPB40" s="9" t="s">
        <v>759</v>
      </c>
      <c r="NPC40" s="9" t="s">
        <v>759</v>
      </c>
      <c r="NPD40" s="9" t="s">
        <v>759</v>
      </c>
      <c r="NPE40" s="9" t="s">
        <v>759</v>
      </c>
      <c r="NPF40" s="9" t="s">
        <v>759</v>
      </c>
      <c r="NPG40" s="9" t="s">
        <v>759</v>
      </c>
      <c r="NPH40" s="9" t="s">
        <v>759</v>
      </c>
      <c r="NPI40" s="9" t="s">
        <v>759</v>
      </c>
      <c r="NPJ40" s="9" t="s">
        <v>759</v>
      </c>
      <c r="NPK40" s="9" t="s">
        <v>759</v>
      </c>
      <c r="NPL40" s="9" t="s">
        <v>759</v>
      </c>
      <c r="NPM40" s="9" t="s">
        <v>759</v>
      </c>
      <c r="NPN40" s="9" t="s">
        <v>759</v>
      </c>
      <c r="NPO40" s="9" t="s">
        <v>759</v>
      </c>
      <c r="NPP40" s="9" t="s">
        <v>759</v>
      </c>
      <c r="NPQ40" s="9" t="s">
        <v>759</v>
      </c>
      <c r="NPR40" s="9" t="s">
        <v>759</v>
      </c>
      <c r="NPS40" s="9" t="s">
        <v>759</v>
      </c>
      <c r="NPT40" s="9" t="s">
        <v>759</v>
      </c>
      <c r="NPU40" s="9" t="s">
        <v>759</v>
      </c>
      <c r="NPV40" s="9" t="s">
        <v>759</v>
      </c>
      <c r="NPW40" s="9" t="s">
        <v>759</v>
      </c>
      <c r="NPX40" s="9" t="s">
        <v>759</v>
      </c>
      <c r="NPY40" s="9" t="s">
        <v>759</v>
      </c>
      <c r="NPZ40" s="9" t="s">
        <v>759</v>
      </c>
      <c r="NQA40" s="9" t="s">
        <v>759</v>
      </c>
      <c r="NQB40" s="9" t="s">
        <v>759</v>
      </c>
      <c r="NQC40" s="9" t="s">
        <v>759</v>
      </c>
      <c r="NQD40" s="9" t="s">
        <v>759</v>
      </c>
      <c r="NQE40" s="9" t="s">
        <v>759</v>
      </c>
      <c r="NQF40" s="9" t="s">
        <v>759</v>
      </c>
      <c r="NQG40" s="9" t="s">
        <v>759</v>
      </c>
      <c r="NQH40" s="9" t="s">
        <v>759</v>
      </c>
      <c r="NQI40" s="9" t="s">
        <v>759</v>
      </c>
      <c r="NQJ40" s="9" t="s">
        <v>759</v>
      </c>
      <c r="NQK40" s="9" t="s">
        <v>759</v>
      </c>
      <c r="NQL40" s="9" t="s">
        <v>759</v>
      </c>
      <c r="NQM40" s="9" t="s">
        <v>759</v>
      </c>
      <c r="NQN40" s="9" t="s">
        <v>759</v>
      </c>
      <c r="NQO40" s="9" t="s">
        <v>759</v>
      </c>
      <c r="NQP40" s="9" t="s">
        <v>759</v>
      </c>
      <c r="NQQ40" s="9" t="s">
        <v>759</v>
      </c>
      <c r="NQR40" s="9" t="s">
        <v>759</v>
      </c>
      <c r="NQS40" s="9" t="s">
        <v>759</v>
      </c>
      <c r="NQT40" s="9" t="s">
        <v>759</v>
      </c>
      <c r="NQU40" s="9" t="s">
        <v>759</v>
      </c>
      <c r="NQV40" s="9" t="s">
        <v>759</v>
      </c>
      <c r="NQW40" s="9" t="s">
        <v>759</v>
      </c>
      <c r="NQX40" s="9" t="s">
        <v>759</v>
      </c>
      <c r="NQY40" s="9" t="s">
        <v>759</v>
      </c>
      <c r="NQZ40" s="9" t="s">
        <v>759</v>
      </c>
      <c r="NRA40" s="9" t="s">
        <v>759</v>
      </c>
      <c r="NRB40" s="9" t="s">
        <v>759</v>
      </c>
      <c r="NRC40" s="9" t="s">
        <v>759</v>
      </c>
      <c r="NRD40" s="9" t="s">
        <v>759</v>
      </c>
      <c r="NRE40" s="9" t="s">
        <v>759</v>
      </c>
      <c r="NRF40" s="9" t="s">
        <v>759</v>
      </c>
      <c r="NRG40" s="9" t="s">
        <v>759</v>
      </c>
      <c r="NRH40" s="9" t="s">
        <v>759</v>
      </c>
      <c r="NRI40" s="9" t="s">
        <v>759</v>
      </c>
      <c r="NRJ40" s="9" t="s">
        <v>759</v>
      </c>
      <c r="NRK40" s="9" t="s">
        <v>759</v>
      </c>
      <c r="NRL40" s="9" t="s">
        <v>759</v>
      </c>
      <c r="NRM40" s="9" t="s">
        <v>759</v>
      </c>
      <c r="NRN40" s="9" t="s">
        <v>759</v>
      </c>
      <c r="NRO40" s="9" t="s">
        <v>759</v>
      </c>
      <c r="NRP40" s="9" t="s">
        <v>759</v>
      </c>
      <c r="NRQ40" s="9" t="s">
        <v>759</v>
      </c>
      <c r="NRR40" s="9" t="s">
        <v>759</v>
      </c>
      <c r="NRS40" s="9" t="s">
        <v>759</v>
      </c>
      <c r="NRT40" s="9" t="s">
        <v>759</v>
      </c>
      <c r="NRU40" s="9" t="s">
        <v>759</v>
      </c>
      <c r="NRV40" s="9" t="s">
        <v>759</v>
      </c>
      <c r="NRW40" s="9" t="s">
        <v>759</v>
      </c>
      <c r="NRX40" s="9" t="s">
        <v>759</v>
      </c>
      <c r="NRY40" s="9" t="s">
        <v>759</v>
      </c>
      <c r="NRZ40" s="9" t="s">
        <v>759</v>
      </c>
      <c r="NSA40" s="9" t="s">
        <v>759</v>
      </c>
      <c r="NSB40" s="9" t="s">
        <v>759</v>
      </c>
      <c r="NSC40" s="9" t="s">
        <v>759</v>
      </c>
      <c r="NSD40" s="9" t="s">
        <v>759</v>
      </c>
      <c r="NSE40" s="9" t="s">
        <v>759</v>
      </c>
      <c r="NSF40" s="9" t="s">
        <v>759</v>
      </c>
      <c r="NSG40" s="9" t="s">
        <v>759</v>
      </c>
      <c r="NSH40" s="9" t="s">
        <v>759</v>
      </c>
      <c r="NSI40" s="9" t="s">
        <v>759</v>
      </c>
      <c r="NSJ40" s="9" t="s">
        <v>759</v>
      </c>
      <c r="NSK40" s="9" t="s">
        <v>759</v>
      </c>
      <c r="NSL40" s="9" t="s">
        <v>759</v>
      </c>
      <c r="NSM40" s="9" t="s">
        <v>759</v>
      </c>
      <c r="NSN40" s="9" t="s">
        <v>759</v>
      </c>
      <c r="NSO40" s="9" t="s">
        <v>759</v>
      </c>
      <c r="NSP40" s="9" t="s">
        <v>759</v>
      </c>
      <c r="NSQ40" s="9" t="s">
        <v>759</v>
      </c>
      <c r="NSR40" s="9" t="s">
        <v>759</v>
      </c>
      <c r="NSS40" s="9" t="s">
        <v>759</v>
      </c>
      <c r="NST40" s="9" t="s">
        <v>759</v>
      </c>
      <c r="NSU40" s="9" t="s">
        <v>759</v>
      </c>
      <c r="NSV40" s="9" t="s">
        <v>759</v>
      </c>
      <c r="NSW40" s="9" t="s">
        <v>759</v>
      </c>
      <c r="NSX40" s="9" t="s">
        <v>759</v>
      </c>
      <c r="NSY40" s="9" t="s">
        <v>759</v>
      </c>
      <c r="NSZ40" s="9" t="s">
        <v>759</v>
      </c>
      <c r="NTA40" s="9" t="s">
        <v>759</v>
      </c>
      <c r="NTB40" s="9" t="s">
        <v>759</v>
      </c>
      <c r="NTC40" s="9" t="s">
        <v>759</v>
      </c>
      <c r="NTD40" s="9" t="s">
        <v>759</v>
      </c>
      <c r="NTE40" s="9" t="s">
        <v>759</v>
      </c>
      <c r="NTF40" s="9" t="s">
        <v>759</v>
      </c>
      <c r="NTG40" s="9" t="s">
        <v>759</v>
      </c>
      <c r="NTH40" s="9" t="s">
        <v>759</v>
      </c>
      <c r="NTI40" s="9" t="s">
        <v>759</v>
      </c>
      <c r="NTJ40" s="9" t="s">
        <v>759</v>
      </c>
      <c r="NTK40" s="9" t="s">
        <v>759</v>
      </c>
      <c r="NTL40" s="9" t="s">
        <v>759</v>
      </c>
      <c r="NTM40" s="9" t="s">
        <v>759</v>
      </c>
      <c r="NTN40" s="9" t="s">
        <v>759</v>
      </c>
      <c r="NTO40" s="9" t="s">
        <v>759</v>
      </c>
      <c r="NTP40" s="9" t="s">
        <v>759</v>
      </c>
      <c r="NTQ40" s="9" t="s">
        <v>759</v>
      </c>
      <c r="NTR40" s="9" t="s">
        <v>759</v>
      </c>
      <c r="NTS40" s="9" t="s">
        <v>759</v>
      </c>
      <c r="NTT40" s="9" t="s">
        <v>759</v>
      </c>
      <c r="NTU40" s="9" t="s">
        <v>759</v>
      </c>
      <c r="NTV40" s="9" t="s">
        <v>759</v>
      </c>
      <c r="NTW40" s="9" t="s">
        <v>759</v>
      </c>
      <c r="NTX40" s="9" t="s">
        <v>759</v>
      </c>
      <c r="NTY40" s="9" t="s">
        <v>759</v>
      </c>
      <c r="NTZ40" s="9" t="s">
        <v>759</v>
      </c>
      <c r="NUA40" s="9" t="s">
        <v>759</v>
      </c>
      <c r="NUB40" s="9" t="s">
        <v>759</v>
      </c>
      <c r="NUC40" s="9" t="s">
        <v>759</v>
      </c>
      <c r="NUD40" s="9" t="s">
        <v>759</v>
      </c>
      <c r="NUE40" s="9" t="s">
        <v>759</v>
      </c>
      <c r="NUF40" s="9" t="s">
        <v>759</v>
      </c>
      <c r="NUG40" s="9" t="s">
        <v>759</v>
      </c>
      <c r="NUH40" s="9" t="s">
        <v>759</v>
      </c>
      <c r="NUI40" s="9" t="s">
        <v>759</v>
      </c>
      <c r="NUJ40" s="9" t="s">
        <v>759</v>
      </c>
      <c r="NUK40" s="9" t="s">
        <v>759</v>
      </c>
      <c r="NUL40" s="9" t="s">
        <v>759</v>
      </c>
      <c r="NUM40" s="9" t="s">
        <v>759</v>
      </c>
      <c r="NUN40" s="9" t="s">
        <v>759</v>
      </c>
      <c r="NUO40" s="9" t="s">
        <v>759</v>
      </c>
      <c r="NUP40" s="9" t="s">
        <v>759</v>
      </c>
      <c r="NUQ40" s="9" t="s">
        <v>759</v>
      </c>
      <c r="NUR40" s="9" t="s">
        <v>759</v>
      </c>
      <c r="NUS40" s="9" t="s">
        <v>759</v>
      </c>
      <c r="NUT40" s="9" t="s">
        <v>759</v>
      </c>
      <c r="NUU40" s="9" t="s">
        <v>759</v>
      </c>
      <c r="NUV40" s="9" t="s">
        <v>759</v>
      </c>
      <c r="NUW40" s="9" t="s">
        <v>759</v>
      </c>
      <c r="NUX40" s="9" t="s">
        <v>759</v>
      </c>
      <c r="NUY40" s="9" t="s">
        <v>759</v>
      </c>
      <c r="NUZ40" s="9" t="s">
        <v>759</v>
      </c>
      <c r="NVA40" s="9" t="s">
        <v>759</v>
      </c>
      <c r="NVB40" s="9" t="s">
        <v>759</v>
      </c>
      <c r="NVC40" s="9" t="s">
        <v>759</v>
      </c>
      <c r="NVD40" s="9" t="s">
        <v>759</v>
      </c>
      <c r="NVE40" s="9" t="s">
        <v>759</v>
      </c>
      <c r="NVF40" s="9" t="s">
        <v>759</v>
      </c>
      <c r="NVG40" s="9" t="s">
        <v>759</v>
      </c>
      <c r="NVH40" s="9" t="s">
        <v>759</v>
      </c>
      <c r="NVI40" s="9" t="s">
        <v>759</v>
      </c>
      <c r="NVJ40" s="9" t="s">
        <v>759</v>
      </c>
      <c r="NVK40" s="9" t="s">
        <v>759</v>
      </c>
      <c r="NVL40" s="9" t="s">
        <v>759</v>
      </c>
      <c r="NVM40" s="9" t="s">
        <v>759</v>
      </c>
      <c r="NVN40" s="9" t="s">
        <v>759</v>
      </c>
      <c r="NVO40" s="9" t="s">
        <v>759</v>
      </c>
      <c r="NVP40" s="9" t="s">
        <v>759</v>
      </c>
      <c r="NVQ40" s="9" t="s">
        <v>759</v>
      </c>
      <c r="NVR40" s="9" t="s">
        <v>759</v>
      </c>
      <c r="NVS40" s="9" t="s">
        <v>759</v>
      </c>
      <c r="NVT40" s="9" t="s">
        <v>759</v>
      </c>
      <c r="NVU40" s="9" t="s">
        <v>759</v>
      </c>
      <c r="NVV40" s="9" t="s">
        <v>759</v>
      </c>
      <c r="NVW40" s="9" t="s">
        <v>759</v>
      </c>
      <c r="NVX40" s="9" t="s">
        <v>759</v>
      </c>
      <c r="NVY40" s="9" t="s">
        <v>759</v>
      </c>
      <c r="NVZ40" s="9" t="s">
        <v>759</v>
      </c>
      <c r="NWA40" s="9" t="s">
        <v>759</v>
      </c>
      <c r="NWB40" s="9" t="s">
        <v>759</v>
      </c>
      <c r="NWC40" s="9" t="s">
        <v>759</v>
      </c>
      <c r="NWD40" s="9" t="s">
        <v>759</v>
      </c>
      <c r="NWE40" s="9" t="s">
        <v>759</v>
      </c>
      <c r="NWF40" s="9" t="s">
        <v>759</v>
      </c>
      <c r="NWG40" s="9" t="s">
        <v>759</v>
      </c>
      <c r="NWH40" s="9" t="s">
        <v>759</v>
      </c>
      <c r="NWI40" s="9" t="s">
        <v>759</v>
      </c>
      <c r="NWJ40" s="9" t="s">
        <v>759</v>
      </c>
      <c r="NWK40" s="9" t="s">
        <v>759</v>
      </c>
      <c r="NWL40" s="9" t="s">
        <v>759</v>
      </c>
      <c r="NWM40" s="9" t="s">
        <v>759</v>
      </c>
      <c r="NWN40" s="9" t="s">
        <v>759</v>
      </c>
      <c r="NWO40" s="9" t="s">
        <v>759</v>
      </c>
      <c r="NWP40" s="9" t="s">
        <v>759</v>
      </c>
      <c r="NWQ40" s="9" t="s">
        <v>759</v>
      </c>
      <c r="NWR40" s="9" t="s">
        <v>759</v>
      </c>
      <c r="NWS40" s="9" t="s">
        <v>759</v>
      </c>
      <c r="NWT40" s="9" t="s">
        <v>759</v>
      </c>
      <c r="NWU40" s="9" t="s">
        <v>759</v>
      </c>
      <c r="NWV40" s="9" t="s">
        <v>759</v>
      </c>
      <c r="NWW40" s="9" t="s">
        <v>759</v>
      </c>
      <c r="NWX40" s="9" t="s">
        <v>759</v>
      </c>
      <c r="NWY40" s="9" t="s">
        <v>759</v>
      </c>
      <c r="NWZ40" s="9" t="s">
        <v>759</v>
      </c>
      <c r="NXA40" s="9" t="s">
        <v>759</v>
      </c>
      <c r="NXB40" s="9" t="s">
        <v>759</v>
      </c>
      <c r="NXC40" s="9" t="s">
        <v>759</v>
      </c>
      <c r="NXD40" s="9" t="s">
        <v>759</v>
      </c>
      <c r="NXE40" s="9" t="s">
        <v>759</v>
      </c>
      <c r="NXF40" s="9" t="s">
        <v>759</v>
      </c>
      <c r="NXG40" s="9" t="s">
        <v>759</v>
      </c>
      <c r="NXH40" s="9" t="s">
        <v>759</v>
      </c>
      <c r="NXI40" s="9" t="s">
        <v>759</v>
      </c>
      <c r="NXJ40" s="9" t="s">
        <v>759</v>
      </c>
      <c r="NXK40" s="9" t="s">
        <v>759</v>
      </c>
      <c r="NXL40" s="9" t="s">
        <v>759</v>
      </c>
      <c r="NXM40" s="9" t="s">
        <v>759</v>
      </c>
      <c r="NXN40" s="9" t="s">
        <v>759</v>
      </c>
      <c r="NXO40" s="9" t="s">
        <v>759</v>
      </c>
      <c r="NXP40" s="9" t="s">
        <v>759</v>
      </c>
      <c r="NXQ40" s="9" t="s">
        <v>759</v>
      </c>
      <c r="NXR40" s="9" t="s">
        <v>759</v>
      </c>
      <c r="NXS40" s="9" t="s">
        <v>759</v>
      </c>
      <c r="NXT40" s="9" t="s">
        <v>759</v>
      </c>
      <c r="NXU40" s="9" t="s">
        <v>759</v>
      </c>
      <c r="NXV40" s="9" t="s">
        <v>759</v>
      </c>
      <c r="NXW40" s="9" t="s">
        <v>759</v>
      </c>
      <c r="NXX40" s="9" t="s">
        <v>759</v>
      </c>
      <c r="NXY40" s="9" t="s">
        <v>759</v>
      </c>
      <c r="NXZ40" s="9" t="s">
        <v>759</v>
      </c>
      <c r="NYA40" s="9" t="s">
        <v>759</v>
      </c>
      <c r="NYB40" s="9" t="s">
        <v>759</v>
      </c>
      <c r="NYC40" s="9" t="s">
        <v>759</v>
      </c>
      <c r="NYD40" s="9" t="s">
        <v>759</v>
      </c>
      <c r="NYE40" s="9" t="s">
        <v>759</v>
      </c>
      <c r="NYF40" s="9" t="s">
        <v>759</v>
      </c>
      <c r="NYG40" s="9" t="s">
        <v>759</v>
      </c>
      <c r="NYH40" s="9" t="s">
        <v>759</v>
      </c>
      <c r="NYI40" s="9" t="s">
        <v>759</v>
      </c>
      <c r="NYJ40" s="9" t="s">
        <v>759</v>
      </c>
      <c r="NYK40" s="9" t="s">
        <v>759</v>
      </c>
      <c r="NYL40" s="9" t="s">
        <v>759</v>
      </c>
      <c r="NYM40" s="9" t="s">
        <v>759</v>
      </c>
      <c r="NYN40" s="9" t="s">
        <v>759</v>
      </c>
      <c r="NYO40" s="9" t="s">
        <v>759</v>
      </c>
      <c r="NYP40" s="9" t="s">
        <v>759</v>
      </c>
      <c r="NYQ40" s="9" t="s">
        <v>759</v>
      </c>
      <c r="NYR40" s="9" t="s">
        <v>759</v>
      </c>
      <c r="NYS40" s="9" t="s">
        <v>759</v>
      </c>
      <c r="NYT40" s="9" t="s">
        <v>759</v>
      </c>
      <c r="NYU40" s="9" t="s">
        <v>759</v>
      </c>
      <c r="NYV40" s="9" t="s">
        <v>759</v>
      </c>
      <c r="NYW40" s="9" t="s">
        <v>759</v>
      </c>
      <c r="NYX40" s="9" t="s">
        <v>759</v>
      </c>
      <c r="NYY40" s="9" t="s">
        <v>759</v>
      </c>
      <c r="NYZ40" s="9" t="s">
        <v>759</v>
      </c>
      <c r="NZA40" s="9" t="s">
        <v>759</v>
      </c>
      <c r="NZB40" s="9" t="s">
        <v>759</v>
      </c>
      <c r="NZC40" s="9" t="s">
        <v>759</v>
      </c>
      <c r="NZD40" s="9" t="s">
        <v>759</v>
      </c>
      <c r="NZE40" s="9" t="s">
        <v>759</v>
      </c>
      <c r="NZF40" s="9" t="s">
        <v>759</v>
      </c>
      <c r="NZG40" s="9" t="s">
        <v>759</v>
      </c>
      <c r="NZH40" s="9" t="s">
        <v>759</v>
      </c>
      <c r="NZI40" s="9" t="s">
        <v>759</v>
      </c>
      <c r="NZJ40" s="9" t="s">
        <v>759</v>
      </c>
      <c r="NZK40" s="9" t="s">
        <v>759</v>
      </c>
      <c r="NZL40" s="9" t="s">
        <v>759</v>
      </c>
      <c r="NZM40" s="9" t="s">
        <v>759</v>
      </c>
      <c r="NZN40" s="9" t="s">
        <v>759</v>
      </c>
      <c r="NZO40" s="9" t="s">
        <v>759</v>
      </c>
      <c r="NZP40" s="9" t="s">
        <v>759</v>
      </c>
      <c r="NZQ40" s="9" t="s">
        <v>759</v>
      </c>
      <c r="NZR40" s="9" t="s">
        <v>759</v>
      </c>
      <c r="NZS40" s="9" t="s">
        <v>759</v>
      </c>
      <c r="NZT40" s="9" t="s">
        <v>759</v>
      </c>
      <c r="NZU40" s="9" t="s">
        <v>759</v>
      </c>
      <c r="NZV40" s="9" t="s">
        <v>759</v>
      </c>
      <c r="NZW40" s="9" t="s">
        <v>759</v>
      </c>
      <c r="NZX40" s="9" t="s">
        <v>759</v>
      </c>
      <c r="NZY40" s="9" t="s">
        <v>759</v>
      </c>
      <c r="NZZ40" s="9" t="s">
        <v>759</v>
      </c>
      <c r="OAA40" s="9" t="s">
        <v>759</v>
      </c>
      <c r="OAB40" s="9" t="s">
        <v>759</v>
      </c>
      <c r="OAC40" s="9" t="s">
        <v>759</v>
      </c>
      <c r="OAD40" s="9" t="s">
        <v>759</v>
      </c>
      <c r="OAE40" s="9" t="s">
        <v>759</v>
      </c>
      <c r="OAF40" s="9" t="s">
        <v>759</v>
      </c>
      <c r="OAG40" s="9" t="s">
        <v>759</v>
      </c>
      <c r="OAH40" s="9" t="s">
        <v>759</v>
      </c>
      <c r="OAI40" s="9" t="s">
        <v>759</v>
      </c>
      <c r="OAJ40" s="9" t="s">
        <v>759</v>
      </c>
      <c r="OAK40" s="9" t="s">
        <v>759</v>
      </c>
      <c r="OAL40" s="9" t="s">
        <v>759</v>
      </c>
      <c r="OAM40" s="9" t="s">
        <v>759</v>
      </c>
      <c r="OAN40" s="9" t="s">
        <v>759</v>
      </c>
      <c r="OAO40" s="9" t="s">
        <v>759</v>
      </c>
      <c r="OAP40" s="9" t="s">
        <v>759</v>
      </c>
      <c r="OAQ40" s="9" t="s">
        <v>759</v>
      </c>
      <c r="OAR40" s="9" t="s">
        <v>759</v>
      </c>
      <c r="OAS40" s="9" t="s">
        <v>759</v>
      </c>
      <c r="OAT40" s="9" t="s">
        <v>759</v>
      </c>
      <c r="OAU40" s="9" t="s">
        <v>759</v>
      </c>
      <c r="OAV40" s="9" t="s">
        <v>759</v>
      </c>
      <c r="OAW40" s="9" t="s">
        <v>759</v>
      </c>
      <c r="OAX40" s="9" t="s">
        <v>759</v>
      </c>
      <c r="OAY40" s="9" t="s">
        <v>759</v>
      </c>
      <c r="OAZ40" s="9" t="s">
        <v>759</v>
      </c>
      <c r="OBA40" s="9" t="s">
        <v>759</v>
      </c>
      <c r="OBB40" s="9" t="s">
        <v>759</v>
      </c>
      <c r="OBC40" s="9" t="s">
        <v>759</v>
      </c>
      <c r="OBD40" s="9" t="s">
        <v>759</v>
      </c>
      <c r="OBE40" s="9" t="s">
        <v>759</v>
      </c>
      <c r="OBF40" s="9" t="s">
        <v>759</v>
      </c>
      <c r="OBG40" s="9" t="s">
        <v>759</v>
      </c>
      <c r="OBH40" s="9" t="s">
        <v>759</v>
      </c>
      <c r="OBI40" s="9" t="s">
        <v>759</v>
      </c>
      <c r="OBJ40" s="9" t="s">
        <v>759</v>
      </c>
      <c r="OBK40" s="9" t="s">
        <v>759</v>
      </c>
      <c r="OBL40" s="9" t="s">
        <v>759</v>
      </c>
      <c r="OBM40" s="9" t="s">
        <v>759</v>
      </c>
      <c r="OBN40" s="9" t="s">
        <v>759</v>
      </c>
      <c r="OBO40" s="9" t="s">
        <v>759</v>
      </c>
      <c r="OBP40" s="9" t="s">
        <v>759</v>
      </c>
      <c r="OBQ40" s="9" t="s">
        <v>759</v>
      </c>
      <c r="OBR40" s="9" t="s">
        <v>759</v>
      </c>
      <c r="OBS40" s="9" t="s">
        <v>759</v>
      </c>
      <c r="OBT40" s="9" t="s">
        <v>759</v>
      </c>
      <c r="OBU40" s="9" t="s">
        <v>759</v>
      </c>
      <c r="OBV40" s="9" t="s">
        <v>759</v>
      </c>
      <c r="OBW40" s="9" t="s">
        <v>759</v>
      </c>
      <c r="OBX40" s="9" t="s">
        <v>759</v>
      </c>
      <c r="OBY40" s="9" t="s">
        <v>759</v>
      </c>
      <c r="OBZ40" s="9" t="s">
        <v>759</v>
      </c>
      <c r="OCA40" s="9" t="s">
        <v>759</v>
      </c>
      <c r="OCB40" s="9" t="s">
        <v>759</v>
      </c>
      <c r="OCC40" s="9" t="s">
        <v>759</v>
      </c>
      <c r="OCD40" s="9" t="s">
        <v>759</v>
      </c>
      <c r="OCE40" s="9" t="s">
        <v>759</v>
      </c>
      <c r="OCF40" s="9" t="s">
        <v>759</v>
      </c>
      <c r="OCG40" s="9" t="s">
        <v>759</v>
      </c>
      <c r="OCH40" s="9" t="s">
        <v>759</v>
      </c>
      <c r="OCI40" s="9" t="s">
        <v>759</v>
      </c>
      <c r="OCJ40" s="9" t="s">
        <v>759</v>
      </c>
      <c r="OCK40" s="9" t="s">
        <v>759</v>
      </c>
      <c r="OCL40" s="9" t="s">
        <v>759</v>
      </c>
      <c r="OCM40" s="9" t="s">
        <v>759</v>
      </c>
      <c r="OCN40" s="9" t="s">
        <v>759</v>
      </c>
      <c r="OCO40" s="9" t="s">
        <v>759</v>
      </c>
      <c r="OCP40" s="9" t="s">
        <v>759</v>
      </c>
      <c r="OCQ40" s="9" t="s">
        <v>759</v>
      </c>
      <c r="OCR40" s="9" t="s">
        <v>759</v>
      </c>
      <c r="OCS40" s="9" t="s">
        <v>759</v>
      </c>
      <c r="OCT40" s="9" t="s">
        <v>759</v>
      </c>
      <c r="OCU40" s="9" t="s">
        <v>759</v>
      </c>
      <c r="OCV40" s="9" t="s">
        <v>759</v>
      </c>
      <c r="OCW40" s="9" t="s">
        <v>759</v>
      </c>
      <c r="OCX40" s="9" t="s">
        <v>759</v>
      </c>
      <c r="OCY40" s="9" t="s">
        <v>759</v>
      </c>
      <c r="OCZ40" s="9" t="s">
        <v>759</v>
      </c>
      <c r="ODA40" s="9" t="s">
        <v>759</v>
      </c>
      <c r="ODB40" s="9" t="s">
        <v>759</v>
      </c>
      <c r="ODC40" s="9" t="s">
        <v>759</v>
      </c>
      <c r="ODD40" s="9" t="s">
        <v>759</v>
      </c>
      <c r="ODE40" s="9" t="s">
        <v>759</v>
      </c>
      <c r="ODF40" s="9" t="s">
        <v>759</v>
      </c>
      <c r="ODG40" s="9" t="s">
        <v>759</v>
      </c>
      <c r="ODH40" s="9" t="s">
        <v>759</v>
      </c>
      <c r="ODI40" s="9" t="s">
        <v>759</v>
      </c>
      <c r="ODJ40" s="9" t="s">
        <v>759</v>
      </c>
      <c r="ODK40" s="9" t="s">
        <v>759</v>
      </c>
      <c r="ODL40" s="9" t="s">
        <v>759</v>
      </c>
      <c r="ODM40" s="9" t="s">
        <v>759</v>
      </c>
      <c r="ODN40" s="9" t="s">
        <v>759</v>
      </c>
      <c r="ODO40" s="9" t="s">
        <v>759</v>
      </c>
      <c r="ODP40" s="9" t="s">
        <v>759</v>
      </c>
      <c r="ODQ40" s="9" t="s">
        <v>759</v>
      </c>
      <c r="ODR40" s="9" t="s">
        <v>759</v>
      </c>
      <c r="ODS40" s="9" t="s">
        <v>759</v>
      </c>
      <c r="ODT40" s="9" t="s">
        <v>759</v>
      </c>
      <c r="ODU40" s="9" t="s">
        <v>759</v>
      </c>
      <c r="ODV40" s="9" t="s">
        <v>759</v>
      </c>
      <c r="ODW40" s="9" t="s">
        <v>759</v>
      </c>
      <c r="ODX40" s="9" t="s">
        <v>759</v>
      </c>
      <c r="ODY40" s="9" t="s">
        <v>759</v>
      </c>
      <c r="ODZ40" s="9" t="s">
        <v>759</v>
      </c>
      <c r="OEA40" s="9" t="s">
        <v>759</v>
      </c>
      <c r="OEB40" s="9" t="s">
        <v>759</v>
      </c>
      <c r="OEC40" s="9" t="s">
        <v>759</v>
      </c>
      <c r="OED40" s="9" t="s">
        <v>759</v>
      </c>
      <c r="OEE40" s="9" t="s">
        <v>759</v>
      </c>
      <c r="OEF40" s="9" t="s">
        <v>759</v>
      </c>
      <c r="OEG40" s="9" t="s">
        <v>759</v>
      </c>
      <c r="OEH40" s="9" t="s">
        <v>759</v>
      </c>
      <c r="OEI40" s="9" t="s">
        <v>759</v>
      </c>
      <c r="OEJ40" s="9" t="s">
        <v>759</v>
      </c>
      <c r="OEK40" s="9" t="s">
        <v>759</v>
      </c>
      <c r="OEL40" s="9" t="s">
        <v>759</v>
      </c>
      <c r="OEM40" s="9" t="s">
        <v>759</v>
      </c>
      <c r="OEN40" s="9" t="s">
        <v>759</v>
      </c>
      <c r="OEO40" s="9" t="s">
        <v>759</v>
      </c>
      <c r="OEP40" s="9" t="s">
        <v>759</v>
      </c>
      <c r="OEQ40" s="9" t="s">
        <v>759</v>
      </c>
      <c r="OER40" s="9" t="s">
        <v>759</v>
      </c>
      <c r="OES40" s="9" t="s">
        <v>759</v>
      </c>
      <c r="OET40" s="9" t="s">
        <v>759</v>
      </c>
      <c r="OEU40" s="9" t="s">
        <v>759</v>
      </c>
      <c r="OEV40" s="9" t="s">
        <v>759</v>
      </c>
      <c r="OEW40" s="9" t="s">
        <v>759</v>
      </c>
      <c r="OEX40" s="9" t="s">
        <v>759</v>
      </c>
      <c r="OEY40" s="9" t="s">
        <v>759</v>
      </c>
      <c r="OEZ40" s="9" t="s">
        <v>759</v>
      </c>
      <c r="OFA40" s="9" t="s">
        <v>759</v>
      </c>
      <c r="OFB40" s="9" t="s">
        <v>759</v>
      </c>
      <c r="OFC40" s="9" t="s">
        <v>759</v>
      </c>
      <c r="OFD40" s="9" t="s">
        <v>759</v>
      </c>
      <c r="OFE40" s="9" t="s">
        <v>759</v>
      </c>
      <c r="OFF40" s="9" t="s">
        <v>759</v>
      </c>
      <c r="OFG40" s="9" t="s">
        <v>759</v>
      </c>
      <c r="OFH40" s="9" t="s">
        <v>759</v>
      </c>
      <c r="OFI40" s="9" t="s">
        <v>759</v>
      </c>
      <c r="OFJ40" s="9" t="s">
        <v>759</v>
      </c>
      <c r="OFK40" s="9" t="s">
        <v>759</v>
      </c>
      <c r="OFL40" s="9" t="s">
        <v>759</v>
      </c>
      <c r="OFM40" s="9" t="s">
        <v>759</v>
      </c>
      <c r="OFN40" s="9" t="s">
        <v>759</v>
      </c>
      <c r="OFO40" s="9" t="s">
        <v>759</v>
      </c>
      <c r="OFP40" s="9" t="s">
        <v>759</v>
      </c>
      <c r="OFQ40" s="9" t="s">
        <v>759</v>
      </c>
      <c r="OFR40" s="9" t="s">
        <v>759</v>
      </c>
      <c r="OFS40" s="9" t="s">
        <v>759</v>
      </c>
      <c r="OFT40" s="9" t="s">
        <v>759</v>
      </c>
      <c r="OFU40" s="9" t="s">
        <v>759</v>
      </c>
      <c r="OFV40" s="9" t="s">
        <v>759</v>
      </c>
      <c r="OFW40" s="9" t="s">
        <v>759</v>
      </c>
      <c r="OFX40" s="9" t="s">
        <v>759</v>
      </c>
      <c r="OFY40" s="9" t="s">
        <v>759</v>
      </c>
      <c r="OFZ40" s="9" t="s">
        <v>759</v>
      </c>
      <c r="OGA40" s="9" t="s">
        <v>759</v>
      </c>
      <c r="OGB40" s="9" t="s">
        <v>759</v>
      </c>
      <c r="OGC40" s="9" t="s">
        <v>759</v>
      </c>
      <c r="OGD40" s="9" t="s">
        <v>759</v>
      </c>
      <c r="OGE40" s="9" t="s">
        <v>759</v>
      </c>
      <c r="OGF40" s="9" t="s">
        <v>759</v>
      </c>
      <c r="OGG40" s="9" t="s">
        <v>759</v>
      </c>
      <c r="OGH40" s="9" t="s">
        <v>759</v>
      </c>
      <c r="OGI40" s="9" t="s">
        <v>759</v>
      </c>
      <c r="OGJ40" s="9" t="s">
        <v>759</v>
      </c>
      <c r="OGK40" s="9" t="s">
        <v>759</v>
      </c>
      <c r="OGL40" s="9" t="s">
        <v>759</v>
      </c>
      <c r="OGM40" s="9" t="s">
        <v>759</v>
      </c>
      <c r="OGN40" s="9" t="s">
        <v>759</v>
      </c>
      <c r="OGO40" s="9" t="s">
        <v>759</v>
      </c>
      <c r="OGP40" s="9" t="s">
        <v>759</v>
      </c>
      <c r="OGQ40" s="9" t="s">
        <v>759</v>
      </c>
      <c r="OGR40" s="9" t="s">
        <v>759</v>
      </c>
      <c r="OGS40" s="9" t="s">
        <v>759</v>
      </c>
      <c r="OGT40" s="9" t="s">
        <v>759</v>
      </c>
      <c r="OGU40" s="9" t="s">
        <v>759</v>
      </c>
      <c r="OGV40" s="9" t="s">
        <v>759</v>
      </c>
      <c r="OGW40" s="9" t="s">
        <v>759</v>
      </c>
      <c r="OGX40" s="9" t="s">
        <v>759</v>
      </c>
      <c r="OGY40" s="9" t="s">
        <v>759</v>
      </c>
      <c r="OGZ40" s="9" t="s">
        <v>759</v>
      </c>
      <c r="OHA40" s="9" t="s">
        <v>759</v>
      </c>
      <c r="OHB40" s="9" t="s">
        <v>759</v>
      </c>
      <c r="OHC40" s="9" t="s">
        <v>759</v>
      </c>
      <c r="OHD40" s="9" t="s">
        <v>759</v>
      </c>
      <c r="OHE40" s="9" t="s">
        <v>759</v>
      </c>
      <c r="OHF40" s="9" t="s">
        <v>759</v>
      </c>
      <c r="OHG40" s="9" t="s">
        <v>759</v>
      </c>
      <c r="OHH40" s="9" t="s">
        <v>759</v>
      </c>
      <c r="OHI40" s="9" t="s">
        <v>759</v>
      </c>
      <c r="OHJ40" s="9" t="s">
        <v>759</v>
      </c>
      <c r="OHK40" s="9" t="s">
        <v>759</v>
      </c>
      <c r="OHL40" s="9" t="s">
        <v>759</v>
      </c>
      <c r="OHM40" s="9" t="s">
        <v>759</v>
      </c>
      <c r="OHN40" s="9" t="s">
        <v>759</v>
      </c>
      <c r="OHO40" s="9" t="s">
        <v>759</v>
      </c>
      <c r="OHP40" s="9" t="s">
        <v>759</v>
      </c>
      <c r="OHQ40" s="9" t="s">
        <v>759</v>
      </c>
      <c r="OHR40" s="9" t="s">
        <v>759</v>
      </c>
      <c r="OHS40" s="9" t="s">
        <v>759</v>
      </c>
      <c r="OHT40" s="9" t="s">
        <v>759</v>
      </c>
      <c r="OHU40" s="9" t="s">
        <v>759</v>
      </c>
      <c r="OHV40" s="9" t="s">
        <v>759</v>
      </c>
      <c r="OHW40" s="9" t="s">
        <v>759</v>
      </c>
      <c r="OHX40" s="9" t="s">
        <v>759</v>
      </c>
      <c r="OHY40" s="9" t="s">
        <v>759</v>
      </c>
      <c r="OHZ40" s="9" t="s">
        <v>759</v>
      </c>
      <c r="OIA40" s="9" t="s">
        <v>759</v>
      </c>
      <c r="OIB40" s="9" t="s">
        <v>759</v>
      </c>
      <c r="OIC40" s="9" t="s">
        <v>759</v>
      </c>
      <c r="OID40" s="9" t="s">
        <v>759</v>
      </c>
      <c r="OIE40" s="9" t="s">
        <v>759</v>
      </c>
      <c r="OIF40" s="9" t="s">
        <v>759</v>
      </c>
      <c r="OIG40" s="9" t="s">
        <v>759</v>
      </c>
      <c r="OIH40" s="9" t="s">
        <v>759</v>
      </c>
      <c r="OII40" s="9" t="s">
        <v>759</v>
      </c>
      <c r="OIJ40" s="9" t="s">
        <v>759</v>
      </c>
      <c r="OIK40" s="9" t="s">
        <v>759</v>
      </c>
      <c r="OIL40" s="9" t="s">
        <v>759</v>
      </c>
      <c r="OIM40" s="9" t="s">
        <v>759</v>
      </c>
      <c r="OIN40" s="9" t="s">
        <v>759</v>
      </c>
      <c r="OIO40" s="9" t="s">
        <v>759</v>
      </c>
      <c r="OIP40" s="9" t="s">
        <v>759</v>
      </c>
      <c r="OIQ40" s="9" t="s">
        <v>759</v>
      </c>
      <c r="OIR40" s="9" t="s">
        <v>759</v>
      </c>
      <c r="OIS40" s="9" t="s">
        <v>759</v>
      </c>
      <c r="OIT40" s="9" t="s">
        <v>759</v>
      </c>
      <c r="OIU40" s="9" t="s">
        <v>759</v>
      </c>
      <c r="OIV40" s="9" t="s">
        <v>759</v>
      </c>
      <c r="OIW40" s="9" t="s">
        <v>759</v>
      </c>
      <c r="OIX40" s="9" t="s">
        <v>759</v>
      </c>
      <c r="OIY40" s="9" t="s">
        <v>759</v>
      </c>
      <c r="OIZ40" s="9" t="s">
        <v>759</v>
      </c>
      <c r="OJA40" s="9" t="s">
        <v>759</v>
      </c>
      <c r="OJB40" s="9" t="s">
        <v>759</v>
      </c>
      <c r="OJC40" s="9" t="s">
        <v>759</v>
      </c>
      <c r="OJD40" s="9" t="s">
        <v>759</v>
      </c>
      <c r="OJE40" s="9" t="s">
        <v>759</v>
      </c>
      <c r="OJF40" s="9" t="s">
        <v>759</v>
      </c>
      <c r="OJG40" s="9" t="s">
        <v>759</v>
      </c>
      <c r="OJH40" s="9" t="s">
        <v>759</v>
      </c>
      <c r="OJI40" s="9" t="s">
        <v>759</v>
      </c>
      <c r="OJJ40" s="9" t="s">
        <v>759</v>
      </c>
      <c r="OJK40" s="9" t="s">
        <v>759</v>
      </c>
      <c r="OJL40" s="9" t="s">
        <v>759</v>
      </c>
      <c r="OJM40" s="9" t="s">
        <v>759</v>
      </c>
      <c r="OJN40" s="9" t="s">
        <v>759</v>
      </c>
      <c r="OJO40" s="9" t="s">
        <v>759</v>
      </c>
      <c r="OJP40" s="9" t="s">
        <v>759</v>
      </c>
      <c r="OJQ40" s="9" t="s">
        <v>759</v>
      </c>
      <c r="OJR40" s="9" t="s">
        <v>759</v>
      </c>
      <c r="OJS40" s="9" t="s">
        <v>759</v>
      </c>
      <c r="OJT40" s="9" t="s">
        <v>759</v>
      </c>
      <c r="OJU40" s="9" t="s">
        <v>759</v>
      </c>
      <c r="OJV40" s="9" t="s">
        <v>759</v>
      </c>
      <c r="OJW40" s="9" t="s">
        <v>759</v>
      </c>
      <c r="OJX40" s="9" t="s">
        <v>759</v>
      </c>
      <c r="OJY40" s="9" t="s">
        <v>759</v>
      </c>
      <c r="OJZ40" s="9" t="s">
        <v>759</v>
      </c>
      <c r="OKA40" s="9" t="s">
        <v>759</v>
      </c>
      <c r="OKB40" s="9" t="s">
        <v>759</v>
      </c>
      <c r="OKC40" s="9" t="s">
        <v>759</v>
      </c>
      <c r="OKD40" s="9" t="s">
        <v>759</v>
      </c>
      <c r="OKE40" s="9" t="s">
        <v>759</v>
      </c>
      <c r="OKF40" s="9" t="s">
        <v>759</v>
      </c>
      <c r="OKG40" s="9" t="s">
        <v>759</v>
      </c>
      <c r="OKH40" s="9" t="s">
        <v>759</v>
      </c>
      <c r="OKI40" s="9" t="s">
        <v>759</v>
      </c>
      <c r="OKJ40" s="9" t="s">
        <v>759</v>
      </c>
      <c r="OKK40" s="9" t="s">
        <v>759</v>
      </c>
      <c r="OKL40" s="9" t="s">
        <v>759</v>
      </c>
      <c r="OKM40" s="9" t="s">
        <v>759</v>
      </c>
      <c r="OKN40" s="9" t="s">
        <v>759</v>
      </c>
      <c r="OKO40" s="9" t="s">
        <v>759</v>
      </c>
      <c r="OKP40" s="9" t="s">
        <v>759</v>
      </c>
      <c r="OKQ40" s="9" t="s">
        <v>759</v>
      </c>
      <c r="OKR40" s="9" t="s">
        <v>759</v>
      </c>
      <c r="OKS40" s="9" t="s">
        <v>759</v>
      </c>
      <c r="OKT40" s="9" t="s">
        <v>759</v>
      </c>
      <c r="OKU40" s="9" t="s">
        <v>759</v>
      </c>
      <c r="OKV40" s="9" t="s">
        <v>759</v>
      </c>
      <c r="OKW40" s="9" t="s">
        <v>759</v>
      </c>
      <c r="OKX40" s="9" t="s">
        <v>759</v>
      </c>
      <c r="OKY40" s="9" t="s">
        <v>759</v>
      </c>
      <c r="OKZ40" s="9" t="s">
        <v>759</v>
      </c>
      <c r="OLA40" s="9" t="s">
        <v>759</v>
      </c>
      <c r="OLB40" s="9" t="s">
        <v>759</v>
      </c>
      <c r="OLC40" s="9" t="s">
        <v>759</v>
      </c>
      <c r="OLD40" s="9" t="s">
        <v>759</v>
      </c>
      <c r="OLE40" s="9" t="s">
        <v>759</v>
      </c>
      <c r="OLF40" s="9" t="s">
        <v>759</v>
      </c>
      <c r="OLG40" s="9" t="s">
        <v>759</v>
      </c>
      <c r="OLH40" s="9" t="s">
        <v>759</v>
      </c>
      <c r="OLI40" s="9" t="s">
        <v>759</v>
      </c>
      <c r="OLJ40" s="9" t="s">
        <v>759</v>
      </c>
      <c r="OLK40" s="9" t="s">
        <v>759</v>
      </c>
      <c r="OLL40" s="9" t="s">
        <v>759</v>
      </c>
      <c r="OLM40" s="9" t="s">
        <v>759</v>
      </c>
      <c r="OLN40" s="9" t="s">
        <v>759</v>
      </c>
      <c r="OLO40" s="9" t="s">
        <v>759</v>
      </c>
      <c r="OLP40" s="9" t="s">
        <v>759</v>
      </c>
      <c r="OLQ40" s="9" t="s">
        <v>759</v>
      </c>
      <c r="OLR40" s="9" t="s">
        <v>759</v>
      </c>
      <c r="OLS40" s="9" t="s">
        <v>759</v>
      </c>
      <c r="OLT40" s="9" t="s">
        <v>759</v>
      </c>
      <c r="OLU40" s="9" t="s">
        <v>759</v>
      </c>
      <c r="OLV40" s="9" t="s">
        <v>759</v>
      </c>
      <c r="OLW40" s="9" t="s">
        <v>759</v>
      </c>
      <c r="OLX40" s="9" t="s">
        <v>759</v>
      </c>
      <c r="OLY40" s="9" t="s">
        <v>759</v>
      </c>
      <c r="OLZ40" s="9" t="s">
        <v>759</v>
      </c>
      <c r="OMA40" s="9" t="s">
        <v>759</v>
      </c>
      <c r="OMB40" s="9" t="s">
        <v>759</v>
      </c>
      <c r="OMC40" s="9" t="s">
        <v>759</v>
      </c>
      <c r="OMD40" s="9" t="s">
        <v>759</v>
      </c>
      <c r="OME40" s="9" t="s">
        <v>759</v>
      </c>
      <c r="OMF40" s="9" t="s">
        <v>759</v>
      </c>
      <c r="OMG40" s="9" t="s">
        <v>759</v>
      </c>
      <c r="OMH40" s="9" t="s">
        <v>759</v>
      </c>
      <c r="OMI40" s="9" t="s">
        <v>759</v>
      </c>
      <c r="OMJ40" s="9" t="s">
        <v>759</v>
      </c>
      <c r="OMK40" s="9" t="s">
        <v>759</v>
      </c>
      <c r="OML40" s="9" t="s">
        <v>759</v>
      </c>
      <c r="OMM40" s="9" t="s">
        <v>759</v>
      </c>
      <c r="OMN40" s="9" t="s">
        <v>759</v>
      </c>
      <c r="OMO40" s="9" t="s">
        <v>759</v>
      </c>
      <c r="OMP40" s="9" t="s">
        <v>759</v>
      </c>
      <c r="OMQ40" s="9" t="s">
        <v>759</v>
      </c>
      <c r="OMR40" s="9" t="s">
        <v>759</v>
      </c>
      <c r="OMS40" s="9" t="s">
        <v>759</v>
      </c>
      <c r="OMT40" s="9" t="s">
        <v>759</v>
      </c>
      <c r="OMU40" s="9" t="s">
        <v>759</v>
      </c>
      <c r="OMV40" s="9" t="s">
        <v>759</v>
      </c>
      <c r="OMW40" s="9" t="s">
        <v>759</v>
      </c>
      <c r="OMX40" s="9" t="s">
        <v>759</v>
      </c>
      <c r="OMY40" s="9" t="s">
        <v>759</v>
      </c>
      <c r="OMZ40" s="9" t="s">
        <v>759</v>
      </c>
      <c r="ONA40" s="9" t="s">
        <v>759</v>
      </c>
      <c r="ONB40" s="9" t="s">
        <v>759</v>
      </c>
      <c r="ONC40" s="9" t="s">
        <v>759</v>
      </c>
      <c r="OND40" s="9" t="s">
        <v>759</v>
      </c>
      <c r="ONE40" s="9" t="s">
        <v>759</v>
      </c>
      <c r="ONF40" s="9" t="s">
        <v>759</v>
      </c>
      <c r="ONG40" s="9" t="s">
        <v>759</v>
      </c>
      <c r="ONH40" s="9" t="s">
        <v>759</v>
      </c>
      <c r="ONI40" s="9" t="s">
        <v>759</v>
      </c>
      <c r="ONJ40" s="9" t="s">
        <v>759</v>
      </c>
      <c r="ONK40" s="9" t="s">
        <v>759</v>
      </c>
      <c r="ONL40" s="9" t="s">
        <v>759</v>
      </c>
      <c r="ONM40" s="9" t="s">
        <v>759</v>
      </c>
      <c r="ONN40" s="9" t="s">
        <v>759</v>
      </c>
      <c r="ONO40" s="9" t="s">
        <v>759</v>
      </c>
      <c r="ONP40" s="9" t="s">
        <v>759</v>
      </c>
      <c r="ONQ40" s="9" t="s">
        <v>759</v>
      </c>
      <c r="ONR40" s="9" t="s">
        <v>759</v>
      </c>
      <c r="ONS40" s="9" t="s">
        <v>759</v>
      </c>
      <c r="ONT40" s="9" t="s">
        <v>759</v>
      </c>
      <c r="ONU40" s="9" t="s">
        <v>759</v>
      </c>
      <c r="ONV40" s="9" t="s">
        <v>759</v>
      </c>
      <c r="ONW40" s="9" t="s">
        <v>759</v>
      </c>
      <c r="ONX40" s="9" t="s">
        <v>759</v>
      </c>
      <c r="ONY40" s="9" t="s">
        <v>759</v>
      </c>
      <c r="ONZ40" s="9" t="s">
        <v>759</v>
      </c>
      <c r="OOA40" s="9" t="s">
        <v>759</v>
      </c>
      <c r="OOB40" s="9" t="s">
        <v>759</v>
      </c>
      <c r="OOC40" s="9" t="s">
        <v>759</v>
      </c>
      <c r="OOD40" s="9" t="s">
        <v>759</v>
      </c>
      <c r="OOE40" s="9" t="s">
        <v>759</v>
      </c>
      <c r="OOF40" s="9" t="s">
        <v>759</v>
      </c>
      <c r="OOG40" s="9" t="s">
        <v>759</v>
      </c>
      <c r="OOH40" s="9" t="s">
        <v>759</v>
      </c>
      <c r="OOI40" s="9" t="s">
        <v>759</v>
      </c>
      <c r="OOJ40" s="9" t="s">
        <v>759</v>
      </c>
      <c r="OOK40" s="9" t="s">
        <v>759</v>
      </c>
      <c r="OOL40" s="9" t="s">
        <v>759</v>
      </c>
      <c r="OOM40" s="9" t="s">
        <v>759</v>
      </c>
      <c r="OON40" s="9" t="s">
        <v>759</v>
      </c>
      <c r="OOO40" s="9" t="s">
        <v>759</v>
      </c>
      <c r="OOP40" s="9" t="s">
        <v>759</v>
      </c>
      <c r="OOQ40" s="9" t="s">
        <v>759</v>
      </c>
      <c r="OOR40" s="9" t="s">
        <v>759</v>
      </c>
      <c r="OOS40" s="9" t="s">
        <v>759</v>
      </c>
      <c r="OOT40" s="9" t="s">
        <v>759</v>
      </c>
      <c r="OOU40" s="9" t="s">
        <v>759</v>
      </c>
      <c r="OOV40" s="9" t="s">
        <v>759</v>
      </c>
      <c r="OOW40" s="9" t="s">
        <v>759</v>
      </c>
      <c r="OOX40" s="9" t="s">
        <v>759</v>
      </c>
      <c r="OOY40" s="9" t="s">
        <v>759</v>
      </c>
      <c r="OOZ40" s="9" t="s">
        <v>759</v>
      </c>
      <c r="OPA40" s="9" t="s">
        <v>759</v>
      </c>
      <c r="OPB40" s="9" t="s">
        <v>759</v>
      </c>
      <c r="OPC40" s="9" t="s">
        <v>759</v>
      </c>
      <c r="OPD40" s="9" t="s">
        <v>759</v>
      </c>
      <c r="OPE40" s="9" t="s">
        <v>759</v>
      </c>
      <c r="OPF40" s="9" t="s">
        <v>759</v>
      </c>
      <c r="OPG40" s="9" t="s">
        <v>759</v>
      </c>
      <c r="OPH40" s="9" t="s">
        <v>759</v>
      </c>
      <c r="OPI40" s="9" t="s">
        <v>759</v>
      </c>
      <c r="OPJ40" s="9" t="s">
        <v>759</v>
      </c>
      <c r="OPK40" s="9" t="s">
        <v>759</v>
      </c>
      <c r="OPL40" s="9" t="s">
        <v>759</v>
      </c>
      <c r="OPM40" s="9" t="s">
        <v>759</v>
      </c>
      <c r="OPN40" s="9" t="s">
        <v>759</v>
      </c>
      <c r="OPO40" s="9" t="s">
        <v>759</v>
      </c>
      <c r="OPP40" s="9" t="s">
        <v>759</v>
      </c>
      <c r="OPQ40" s="9" t="s">
        <v>759</v>
      </c>
      <c r="OPR40" s="9" t="s">
        <v>759</v>
      </c>
      <c r="OPS40" s="9" t="s">
        <v>759</v>
      </c>
      <c r="OPT40" s="9" t="s">
        <v>759</v>
      </c>
      <c r="OPU40" s="9" t="s">
        <v>759</v>
      </c>
      <c r="OPV40" s="9" t="s">
        <v>759</v>
      </c>
      <c r="OPW40" s="9" t="s">
        <v>759</v>
      </c>
      <c r="OPX40" s="9" t="s">
        <v>759</v>
      </c>
      <c r="OPY40" s="9" t="s">
        <v>759</v>
      </c>
      <c r="OPZ40" s="9" t="s">
        <v>759</v>
      </c>
      <c r="OQA40" s="9" t="s">
        <v>759</v>
      </c>
      <c r="OQB40" s="9" t="s">
        <v>759</v>
      </c>
      <c r="OQC40" s="9" t="s">
        <v>759</v>
      </c>
      <c r="OQD40" s="9" t="s">
        <v>759</v>
      </c>
      <c r="OQE40" s="9" t="s">
        <v>759</v>
      </c>
      <c r="OQF40" s="9" t="s">
        <v>759</v>
      </c>
      <c r="OQG40" s="9" t="s">
        <v>759</v>
      </c>
      <c r="OQH40" s="9" t="s">
        <v>759</v>
      </c>
      <c r="OQI40" s="9" t="s">
        <v>759</v>
      </c>
      <c r="OQJ40" s="9" t="s">
        <v>759</v>
      </c>
      <c r="OQK40" s="9" t="s">
        <v>759</v>
      </c>
      <c r="OQL40" s="9" t="s">
        <v>759</v>
      </c>
      <c r="OQM40" s="9" t="s">
        <v>759</v>
      </c>
      <c r="OQN40" s="9" t="s">
        <v>759</v>
      </c>
      <c r="OQO40" s="9" t="s">
        <v>759</v>
      </c>
      <c r="OQP40" s="9" t="s">
        <v>759</v>
      </c>
      <c r="OQQ40" s="9" t="s">
        <v>759</v>
      </c>
      <c r="OQR40" s="9" t="s">
        <v>759</v>
      </c>
      <c r="OQS40" s="9" t="s">
        <v>759</v>
      </c>
      <c r="OQT40" s="9" t="s">
        <v>759</v>
      </c>
      <c r="OQU40" s="9" t="s">
        <v>759</v>
      </c>
      <c r="OQV40" s="9" t="s">
        <v>759</v>
      </c>
      <c r="OQW40" s="9" t="s">
        <v>759</v>
      </c>
      <c r="OQX40" s="9" t="s">
        <v>759</v>
      </c>
      <c r="OQY40" s="9" t="s">
        <v>759</v>
      </c>
      <c r="OQZ40" s="9" t="s">
        <v>759</v>
      </c>
      <c r="ORA40" s="9" t="s">
        <v>759</v>
      </c>
      <c r="ORB40" s="9" t="s">
        <v>759</v>
      </c>
      <c r="ORC40" s="9" t="s">
        <v>759</v>
      </c>
      <c r="ORD40" s="9" t="s">
        <v>759</v>
      </c>
      <c r="ORE40" s="9" t="s">
        <v>759</v>
      </c>
      <c r="ORF40" s="9" t="s">
        <v>759</v>
      </c>
      <c r="ORG40" s="9" t="s">
        <v>759</v>
      </c>
      <c r="ORH40" s="9" t="s">
        <v>759</v>
      </c>
      <c r="ORI40" s="9" t="s">
        <v>759</v>
      </c>
      <c r="ORJ40" s="9" t="s">
        <v>759</v>
      </c>
      <c r="ORK40" s="9" t="s">
        <v>759</v>
      </c>
      <c r="ORL40" s="9" t="s">
        <v>759</v>
      </c>
      <c r="ORM40" s="9" t="s">
        <v>759</v>
      </c>
      <c r="ORN40" s="9" t="s">
        <v>759</v>
      </c>
      <c r="ORO40" s="9" t="s">
        <v>759</v>
      </c>
      <c r="ORP40" s="9" t="s">
        <v>759</v>
      </c>
      <c r="ORQ40" s="9" t="s">
        <v>759</v>
      </c>
      <c r="ORR40" s="9" t="s">
        <v>759</v>
      </c>
      <c r="ORS40" s="9" t="s">
        <v>759</v>
      </c>
      <c r="ORT40" s="9" t="s">
        <v>759</v>
      </c>
      <c r="ORU40" s="9" t="s">
        <v>759</v>
      </c>
      <c r="ORV40" s="9" t="s">
        <v>759</v>
      </c>
      <c r="ORW40" s="9" t="s">
        <v>759</v>
      </c>
      <c r="ORX40" s="9" t="s">
        <v>759</v>
      </c>
      <c r="ORY40" s="9" t="s">
        <v>759</v>
      </c>
      <c r="ORZ40" s="9" t="s">
        <v>759</v>
      </c>
      <c r="OSA40" s="9" t="s">
        <v>759</v>
      </c>
      <c r="OSB40" s="9" t="s">
        <v>759</v>
      </c>
      <c r="OSC40" s="9" t="s">
        <v>759</v>
      </c>
      <c r="OSD40" s="9" t="s">
        <v>759</v>
      </c>
      <c r="OSE40" s="9" t="s">
        <v>759</v>
      </c>
      <c r="OSF40" s="9" t="s">
        <v>759</v>
      </c>
      <c r="OSG40" s="9" t="s">
        <v>759</v>
      </c>
      <c r="OSH40" s="9" t="s">
        <v>759</v>
      </c>
      <c r="OSI40" s="9" t="s">
        <v>759</v>
      </c>
      <c r="OSJ40" s="9" t="s">
        <v>759</v>
      </c>
      <c r="OSK40" s="9" t="s">
        <v>759</v>
      </c>
      <c r="OSL40" s="9" t="s">
        <v>759</v>
      </c>
      <c r="OSM40" s="9" t="s">
        <v>759</v>
      </c>
      <c r="OSN40" s="9" t="s">
        <v>759</v>
      </c>
      <c r="OSO40" s="9" t="s">
        <v>759</v>
      </c>
      <c r="OSP40" s="9" t="s">
        <v>759</v>
      </c>
      <c r="OSQ40" s="9" t="s">
        <v>759</v>
      </c>
      <c r="OSR40" s="9" t="s">
        <v>759</v>
      </c>
      <c r="OSS40" s="9" t="s">
        <v>759</v>
      </c>
      <c r="OST40" s="9" t="s">
        <v>759</v>
      </c>
      <c r="OSU40" s="9" t="s">
        <v>759</v>
      </c>
      <c r="OSV40" s="9" t="s">
        <v>759</v>
      </c>
      <c r="OSW40" s="9" t="s">
        <v>759</v>
      </c>
      <c r="OSX40" s="9" t="s">
        <v>759</v>
      </c>
      <c r="OSY40" s="9" t="s">
        <v>759</v>
      </c>
      <c r="OSZ40" s="9" t="s">
        <v>759</v>
      </c>
      <c r="OTA40" s="9" t="s">
        <v>759</v>
      </c>
      <c r="OTB40" s="9" t="s">
        <v>759</v>
      </c>
      <c r="OTC40" s="9" t="s">
        <v>759</v>
      </c>
      <c r="OTD40" s="9" t="s">
        <v>759</v>
      </c>
      <c r="OTE40" s="9" t="s">
        <v>759</v>
      </c>
      <c r="OTF40" s="9" t="s">
        <v>759</v>
      </c>
      <c r="OTG40" s="9" t="s">
        <v>759</v>
      </c>
      <c r="OTH40" s="9" t="s">
        <v>759</v>
      </c>
      <c r="OTI40" s="9" t="s">
        <v>759</v>
      </c>
      <c r="OTJ40" s="9" t="s">
        <v>759</v>
      </c>
      <c r="OTK40" s="9" t="s">
        <v>759</v>
      </c>
      <c r="OTL40" s="9" t="s">
        <v>759</v>
      </c>
      <c r="OTM40" s="9" t="s">
        <v>759</v>
      </c>
      <c r="OTN40" s="9" t="s">
        <v>759</v>
      </c>
      <c r="OTO40" s="9" t="s">
        <v>759</v>
      </c>
      <c r="OTP40" s="9" t="s">
        <v>759</v>
      </c>
      <c r="OTQ40" s="9" t="s">
        <v>759</v>
      </c>
      <c r="OTR40" s="9" t="s">
        <v>759</v>
      </c>
      <c r="OTS40" s="9" t="s">
        <v>759</v>
      </c>
      <c r="OTT40" s="9" t="s">
        <v>759</v>
      </c>
      <c r="OTU40" s="9" t="s">
        <v>759</v>
      </c>
      <c r="OTV40" s="9" t="s">
        <v>759</v>
      </c>
      <c r="OTW40" s="9" t="s">
        <v>759</v>
      </c>
      <c r="OTX40" s="9" t="s">
        <v>759</v>
      </c>
      <c r="OTY40" s="9" t="s">
        <v>759</v>
      </c>
      <c r="OTZ40" s="9" t="s">
        <v>759</v>
      </c>
      <c r="OUA40" s="9" t="s">
        <v>759</v>
      </c>
      <c r="OUB40" s="9" t="s">
        <v>759</v>
      </c>
      <c r="OUC40" s="9" t="s">
        <v>759</v>
      </c>
      <c r="OUD40" s="9" t="s">
        <v>759</v>
      </c>
      <c r="OUE40" s="9" t="s">
        <v>759</v>
      </c>
      <c r="OUF40" s="9" t="s">
        <v>759</v>
      </c>
      <c r="OUG40" s="9" t="s">
        <v>759</v>
      </c>
      <c r="OUH40" s="9" t="s">
        <v>759</v>
      </c>
      <c r="OUI40" s="9" t="s">
        <v>759</v>
      </c>
      <c r="OUJ40" s="9" t="s">
        <v>759</v>
      </c>
      <c r="OUK40" s="9" t="s">
        <v>759</v>
      </c>
      <c r="OUL40" s="9" t="s">
        <v>759</v>
      </c>
      <c r="OUM40" s="9" t="s">
        <v>759</v>
      </c>
      <c r="OUN40" s="9" t="s">
        <v>759</v>
      </c>
      <c r="OUO40" s="9" t="s">
        <v>759</v>
      </c>
      <c r="OUP40" s="9" t="s">
        <v>759</v>
      </c>
      <c r="OUQ40" s="9" t="s">
        <v>759</v>
      </c>
      <c r="OUR40" s="9" t="s">
        <v>759</v>
      </c>
      <c r="OUS40" s="9" t="s">
        <v>759</v>
      </c>
      <c r="OUT40" s="9" t="s">
        <v>759</v>
      </c>
      <c r="OUU40" s="9" t="s">
        <v>759</v>
      </c>
      <c r="OUV40" s="9" t="s">
        <v>759</v>
      </c>
      <c r="OUW40" s="9" t="s">
        <v>759</v>
      </c>
      <c r="OUX40" s="9" t="s">
        <v>759</v>
      </c>
      <c r="OUY40" s="9" t="s">
        <v>759</v>
      </c>
      <c r="OUZ40" s="9" t="s">
        <v>759</v>
      </c>
      <c r="OVA40" s="9" t="s">
        <v>759</v>
      </c>
      <c r="OVB40" s="9" t="s">
        <v>759</v>
      </c>
      <c r="OVC40" s="9" t="s">
        <v>759</v>
      </c>
      <c r="OVD40" s="9" t="s">
        <v>759</v>
      </c>
      <c r="OVE40" s="9" t="s">
        <v>759</v>
      </c>
      <c r="OVF40" s="9" t="s">
        <v>759</v>
      </c>
      <c r="OVG40" s="9" t="s">
        <v>759</v>
      </c>
      <c r="OVH40" s="9" t="s">
        <v>759</v>
      </c>
      <c r="OVI40" s="9" t="s">
        <v>759</v>
      </c>
      <c r="OVJ40" s="9" t="s">
        <v>759</v>
      </c>
      <c r="OVK40" s="9" t="s">
        <v>759</v>
      </c>
      <c r="OVL40" s="9" t="s">
        <v>759</v>
      </c>
      <c r="OVM40" s="9" t="s">
        <v>759</v>
      </c>
      <c r="OVN40" s="9" t="s">
        <v>759</v>
      </c>
      <c r="OVO40" s="9" t="s">
        <v>759</v>
      </c>
      <c r="OVP40" s="9" t="s">
        <v>759</v>
      </c>
      <c r="OVQ40" s="9" t="s">
        <v>759</v>
      </c>
      <c r="OVR40" s="9" t="s">
        <v>759</v>
      </c>
      <c r="OVS40" s="9" t="s">
        <v>759</v>
      </c>
      <c r="OVT40" s="9" t="s">
        <v>759</v>
      </c>
      <c r="OVU40" s="9" t="s">
        <v>759</v>
      </c>
      <c r="OVV40" s="9" t="s">
        <v>759</v>
      </c>
      <c r="OVW40" s="9" t="s">
        <v>759</v>
      </c>
      <c r="OVX40" s="9" t="s">
        <v>759</v>
      </c>
      <c r="OVY40" s="9" t="s">
        <v>759</v>
      </c>
      <c r="OVZ40" s="9" t="s">
        <v>759</v>
      </c>
      <c r="OWA40" s="9" t="s">
        <v>759</v>
      </c>
      <c r="OWB40" s="9" t="s">
        <v>759</v>
      </c>
      <c r="OWC40" s="9" t="s">
        <v>759</v>
      </c>
      <c r="OWD40" s="9" t="s">
        <v>759</v>
      </c>
      <c r="OWE40" s="9" t="s">
        <v>759</v>
      </c>
      <c r="OWF40" s="9" t="s">
        <v>759</v>
      </c>
      <c r="OWG40" s="9" t="s">
        <v>759</v>
      </c>
      <c r="OWH40" s="9" t="s">
        <v>759</v>
      </c>
      <c r="OWI40" s="9" t="s">
        <v>759</v>
      </c>
      <c r="OWJ40" s="9" t="s">
        <v>759</v>
      </c>
      <c r="OWK40" s="9" t="s">
        <v>759</v>
      </c>
      <c r="OWL40" s="9" t="s">
        <v>759</v>
      </c>
      <c r="OWM40" s="9" t="s">
        <v>759</v>
      </c>
      <c r="OWN40" s="9" t="s">
        <v>759</v>
      </c>
      <c r="OWO40" s="9" t="s">
        <v>759</v>
      </c>
      <c r="OWP40" s="9" t="s">
        <v>759</v>
      </c>
      <c r="OWQ40" s="9" t="s">
        <v>759</v>
      </c>
      <c r="OWR40" s="9" t="s">
        <v>759</v>
      </c>
      <c r="OWS40" s="9" t="s">
        <v>759</v>
      </c>
      <c r="OWT40" s="9" t="s">
        <v>759</v>
      </c>
      <c r="OWU40" s="9" t="s">
        <v>759</v>
      </c>
      <c r="OWV40" s="9" t="s">
        <v>759</v>
      </c>
      <c r="OWW40" s="9" t="s">
        <v>759</v>
      </c>
      <c r="OWX40" s="9" t="s">
        <v>759</v>
      </c>
      <c r="OWY40" s="9" t="s">
        <v>759</v>
      </c>
      <c r="OWZ40" s="9" t="s">
        <v>759</v>
      </c>
      <c r="OXA40" s="9" t="s">
        <v>759</v>
      </c>
      <c r="OXB40" s="9" t="s">
        <v>759</v>
      </c>
      <c r="OXC40" s="9" t="s">
        <v>759</v>
      </c>
      <c r="OXD40" s="9" t="s">
        <v>759</v>
      </c>
      <c r="OXE40" s="9" t="s">
        <v>759</v>
      </c>
      <c r="OXF40" s="9" t="s">
        <v>759</v>
      </c>
      <c r="OXG40" s="9" t="s">
        <v>759</v>
      </c>
      <c r="OXH40" s="9" t="s">
        <v>759</v>
      </c>
      <c r="OXI40" s="9" t="s">
        <v>759</v>
      </c>
      <c r="OXJ40" s="9" t="s">
        <v>759</v>
      </c>
      <c r="OXK40" s="9" t="s">
        <v>759</v>
      </c>
      <c r="OXL40" s="9" t="s">
        <v>759</v>
      </c>
      <c r="OXM40" s="9" t="s">
        <v>759</v>
      </c>
      <c r="OXN40" s="9" t="s">
        <v>759</v>
      </c>
      <c r="OXO40" s="9" t="s">
        <v>759</v>
      </c>
      <c r="OXP40" s="9" t="s">
        <v>759</v>
      </c>
      <c r="OXQ40" s="9" t="s">
        <v>759</v>
      </c>
      <c r="OXR40" s="9" t="s">
        <v>759</v>
      </c>
      <c r="OXS40" s="9" t="s">
        <v>759</v>
      </c>
      <c r="OXT40" s="9" t="s">
        <v>759</v>
      </c>
      <c r="OXU40" s="9" t="s">
        <v>759</v>
      </c>
      <c r="OXV40" s="9" t="s">
        <v>759</v>
      </c>
      <c r="OXW40" s="9" t="s">
        <v>759</v>
      </c>
      <c r="OXX40" s="9" t="s">
        <v>759</v>
      </c>
      <c r="OXY40" s="9" t="s">
        <v>759</v>
      </c>
      <c r="OXZ40" s="9" t="s">
        <v>759</v>
      </c>
      <c r="OYA40" s="9" t="s">
        <v>759</v>
      </c>
      <c r="OYB40" s="9" t="s">
        <v>759</v>
      </c>
      <c r="OYC40" s="9" t="s">
        <v>759</v>
      </c>
      <c r="OYD40" s="9" t="s">
        <v>759</v>
      </c>
      <c r="OYE40" s="9" t="s">
        <v>759</v>
      </c>
      <c r="OYF40" s="9" t="s">
        <v>759</v>
      </c>
      <c r="OYG40" s="9" t="s">
        <v>759</v>
      </c>
      <c r="OYH40" s="9" t="s">
        <v>759</v>
      </c>
      <c r="OYI40" s="9" t="s">
        <v>759</v>
      </c>
      <c r="OYJ40" s="9" t="s">
        <v>759</v>
      </c>
      <c r="OYK40" s="9" t="s">
        <v>759</v>
      </c>
      <c r="OYL40" s="9" t="s">
        <v>759</v>
      </c>
      <c r="OYM40" s="9" t="s">
        <v>759</v>
      </c>
      <c r="OYN40" s="9" t="s">
        <v>759</v>
      </c>
      <c r="OYO40" s="9" t="s">
        <v>759</v>
      </c>
      <c r="OYP40" s="9" t="s">
        <v>759</v>
      </c>
      <c r="OYQ40" s="9" t="s">
        <v>759</v>
      </c>
      <c r="OYR40" s="9" t="s">
        <v>759</v>
      </c>
      <c r="OYS40" s="9" t="s">
        <v>759</v>
      </c>
      <c r="OYT40" s="9" t="s">
        <v>759</v>
      </c>
      <c r="OYU40" s="9" t="s">
        <v>759</v>
      </c>
      <c r="OYV40" s="9" t="s">
        <v>759</v>
      </c>
      <c r="OYW40" s="9" t="s">
        <v>759</v>
      </c>
      <c r="OYX40" s="9" t="s">
        <v>759</v>
      </c>
      <c r="OYY40" s="9" t="s">
        <v>759</v>
      </c>
      <c r="OYZ40" s="9" t="s">
        <v>759</v>
      </c>
      <c r="OZA40" s="9" t="s">
        <v>759</v>
      </c>
      <c r="OZB40" s="9" t="s">
        <v>759</v>
      </c>
      <c r="OZC40" s="9" t="s">
        <v>759</v>
      </c>
      <c r="OZD40" s="9" t="s">
        <v>759</v>
      </c>
      <c r="OZE40" s="9" t="s">
        <v>759</v>
      </c>
      <c r="OZF40" s="9" t="s">
        <v>759</v>
      </c>
      <c r="OZG40" s="9" t="s">
        <v>759</v>
      </c>
      <c r="OZH40" s="9" t="s">
        <v>759</v>
      </c>
      <c r="OZI40" s="9" t="s">
        <v>759</v>
      </c>
      <c r="OZJ40" s="9" t="s">
        <v>759</v>
      </c>
      <c r="OZK40" s="9" t="s">
        <v>759</v>
      </c>
      <c r="OZL40" s="9" t="s">
        <v>759</v>
      </c>
      <c r="OZM40" s="9" t="s">
        <v>759</v>
      </c>
      <c r="OZN40" s="9" t="s">
        <v>759</v>
      </c>
      <c r="OZO40" s="9" t="s">
        <v>759</v>
      </c>
      <c r="OZP40" s="9" t="s">
        <v>759</v>
      </c>
      <c r="OZQ40" s="9" t="s">
        <v>759</v>
      </c>
      <c r="OZR40" s="9" t="s">
        <v>759</v>
      </c>
      <c r="OZS40" s="9" t="s">
        <v>759</v>
      </c>
      <c r="OZT40" s="9" t="s">
        <v>759</v>
      </c>
      <c r="OZU40" s="9" t="s">
        <v>759</v>
      </c>
      <c r="OZV40" s="9" t="s">
        <v>759</v>
      </c>
      <c r="OZW40" s="9" t="s">
        <v>759</v>
      </c>
      <c r="OZX40" s="9" t="s">
        <v>759</v>
      </c>
      <c r="OZY40" s="9" t="s">
        <v>759</v>
      </c>
      <c r="OZZ40" s="9" t="s">
        <v>759</v>
      </c>
      <c r="PAA40" s="9" t="s">
        <v>759</v>
      </c>
      <c r="PAB40" s="9" t="s">
        <v>759</v>
      </c>
      <c r="PAC40" s="9" t="s">
        <v>759</v>
      </c>
      <c r="PAD40" s="9" t="s">
        <v>759</v>
      </c>
      <c r="PAE40" s="9" t="s">
        <v>759</v>
      </c>
      <c r="PAF40" s="9" t="s">
        <v>759</v>
      </c>
      <c r="PAG40" s="9" t="s">
        <v>759</v>
      </c>
      <c r="PAH40" s="9" t="s">
        <v>759</v>
      </c>
      <c r="PAI40" s="9" t="s">
        <v>759</v>
      </c>
      <c r="PAJ40" s="9" t="s">
        <v>759</v>
      </c>
      <c r="PAK40" s="9" t="s">
        <v>759</v>
      </c>
      <c r="PAL40" s="9" t="s">
        <v>759</v>
      </c>
      <c r="PAM40" s="9" t="s">
        <v>759</v>
      </c>
      <c r="PAN40" s="9" t="s">
        <v>759</v>
      </c>
      <c r="PAO40" s="9" t="s">
        <v>759</v>
      </c>
      <c r="PAP40" s="9" t="s">
        <v>759</v>
      </c>
      <c r="PAQ40" s="9" t="s">
        <v>759</v>
      </c>
      <c r="PAR40" s="9" t="s">
        <v>759</v>
      </c>
      <c r="PAS40" s="9" t="s">
        <v>759</v>
      </c>
      <c r="PAT40" s="9" t="s">
        <v>759</v>
      </c>
      <c r="PAU40" s="9" t="s">
        <v>759</v>
      </c>
      <c r="PAV40" s="9" t="s">
        <v>759</v>
      </c>
      <c r="PAW40" s="9" t="s">
        <v>759</v>
      </c>
      <c r="PAX40" s="9" t="s">
        <v>759</v>
      </c>
      <c r="PAY40" s="9" t="s">
        <v>759</v>
      </c>
      <c r="PAZ40" s="9" t="s">
        <v>759</v>
      </c>
      <c r="PBA40" s="9" t="s">
        <v>759</v>
      </c>
      <c r="PBB40" s="9" t="s">
        <v>759</v>
      </c>
      <c r="PBC40" s="9" t="s">
        <v>759</v>
      </c>
      <c r="PBD40" s="9" t="s">
        <v>759</v>
      </c>
      <c r="PBE40" s="9" t="s">
        <v>759</v>
      </c>
      <c r="PBF40" s="9" t="s">
        <v>759</v>
      </c>
      <c r="PBG40" s="9" t="s">
        <v>759</v>
      </c>
      <c r="PBH40" s="9" t="s">
        <v>759</v>
      </c>
      <c r="PBI40" s="9" t="s">
        <v>759</v>
      </c>
      <c r="PBJ40" s="9" t="s">
        <v>759</v>
      </c>
      <c r="PBK40" s="9" t="s">
        <v>759</v>
      </c>
      <c r="PBL40" s="9" t="s">
        <v>759</v>
      </c>
      <c r="PBM40" s="9" t="s">
        <v>759</v>
      </c>
      <c r="PBN40" s="9" t="s">
        <v>759</v>
      </c>
      <c r="PBO40" s="9" t="s">
        <v>759</v>
      </c>
      <c r="PBP40" s="9" t="s">
        <v>759</v>
      </c>
      <c r="PBQ40" s="9" t="s">
        <v>759</v>
      </c>
      <c r="PBR40" s="9" t="s">
        <v>759</v>
      </c>
      <c r="PBS40" s="9" t="s">
        <v>759</v>
      </c>
      <c r="PBT40" s="9" t="s">
        <v>759</v>
      </c>
      <c r="PBU40" s="9" t="s">
        <v>759</v>
      </c>
      <c r="PBV40" s="9" t="s">
        <v>759</v>
      </c>
      <c r="PBW40" s="9" t="s">
        <v>759</v>
      </c>
      <c r="PBX40" s="9" t="s">
        <v>759</v>
      </c>
      <c r="PBY40" s="9" t="s">
        <v>759</v>
      </c>
      <c r="PBZ40" s="9" t="s">
        <v>759</v>
      </c>
      <c r="PCA40" s="9" t="s">
        <v>759</v>
      </c>
      <c r="PCB40" s="9" t="s">
        <v>759</v>
      </c>
      <c r="PCC40" s="9" t="s">
        <v>759</v>
      </c>
      <c r="PCD40" s="9" t="s">
        <v>759</v>
      </c>
      <c r="PCE40" s="9" t="s">
        <v>759</v>
      </c>
      <c r="PCF40" s="9" t="s">
        <v>759</v>
      </c>
      <c r="PCG40" s="9" t="s">
        <v>759</v>
      </c>
      <c r="PCH40" s="9" t="s">
        <v>759</v>
      </c>
      <c r="PCI40" s="9" t="s">
        <v>759</v>
      </c>
      <c r="PCJ40" s="9" t="s">
        <v>759</v>
      </c>
      <c r="PCK40" s="9" t="s">
        <v>759</v>
      </c>
      <c r="PCL40" s="9" t="s">
        <v>759</v>
      </c>
      <c r="PCM40" s="9" t="s">
        <v>759</v>
      </c>
      <c r="PCN40" s="9" t="s">
        <v>759</v>
      </c>
      <c r="PCO40" s="9" t="s">
        <v>759</v>
      </c>
      <c r="PCP40" s="9" t="s">
        <v>759</v>
      </c>
      <c r="PCQ40" s="9" t="s">
        <v>759</v>
      </c>
      <c r="PCR40" s="9" t="s">
        <v>759</v>
      </c>
      <c r="PCS40" s="9" t="s">
        <v>759</v>
      </c>
      <c r="PCT40" s="9" t="s">
        <v>759</v>
      </c>
      <c r="PCU40" s="9" t="s">
        <v>759</v>
      </c>
      <c r="PCV40" s="9" t="s">
        <v>759</v>
      </c>
      <c r="PCW40" s="9" t="s">
        <v>759</v>
      </c>
      <c r="PCX40" s="9" t="s">
        <v>759</v>
      </c>
      <c r="PCY40" s="9" t="s">
        <v>759</v>
      </c>
      <c r="PCZ40" s="9" t="s">
        <v>759</v>
      </c>
      <c r="PDA40" s="9" t="s">
        <v>759</v>
      </c>
      <c r="PDB40" s="9" t="s">
        <v>759</v>
      </c>
      <c r="PDC40" s="9" t="s">
        <v>759</v>
      </c>
      <c r="PDD40" s="9" t="s">
        <v>759</v>
      </c>
      <c r="PDE40" s="9" t="s">
        <v>759</v>
      </c>
      <c r="PDF40" s="9" t="s">
        <v>759</v>
      </c>
      <c r="PDG40" s="9" t="s">
        <v>759</v>
      </c>
      <c r="PDH40" s="9" t="s">
        <v>759</v>
      </c>
      <c r="PDI40" s="9" t="s">
        <v>759</v>
      </c>
      <c r="PDJ40" s="9" t="s">
        <v>759</v>
      </c>
      <c r="PDK40" s="9" t="s">
        <v>759</v>
      </c>
      <c r="PDL40" s="9" t="s">
        <v>759</v>
      </c>
      <c r="PDM40" s="9" t="s">
        <v>759</v>
      </c>
      <c r="PDN40" s="9" t="s">
        <v>759</v>
      </c>
      <c r="PDO40" s="9" t="s">
        <v>759</v>
      </c>
      <c r="PDP40" s="9" t="s">
        <v>759</v>
      </c>
      <c r="PDQ40" s="9" t="s">
        <v>759</v>
      </c>
      <c r="PDR40" s="9" t="s">
        <v>759</v>
      </c>
      <c r="PDS40" s="9" t="s">
        <v>759</v>
      </c>
      <c r="PDT40" s="9" t="s">
        <v>759</v>
      </c>
      <c r="PDU40" s="9" t="s">
        <v>759</v>
      </c>
      <c r="PDV40" s="9" t="s">
        <v>759</v>
      </c>
      <c r="PDW40" s="9" t="s">
        <v>759</v>
      </c>
      <c r="PDX40" s="9" t="s">
        <v>759</v>
      </c>
      <c r="PDY40" s="9" t="s">
        <v>759</v>
      </c>
      <c r="PDZ40" s="9" t="s">
        <v>759</v>
      </c>
      <c r="PEA40" s="9" t="s">
        <v>759</v>
      </c>
      <c r="PEB40" s="9" t="s">
        <v>759</v>
      </c>
      <c r="PEC40" s="9" t="s">
        <v>759</v>
      </c>
      <c r="PED40" s="9" t="s">
        <v>759</v>
      </c>
      <c r="PEE40" s="9" t="s">
        <v>759</v>
      </c>
      <c r="PEF40" s="9" t="s">
        <v>759</v>
      </c>
      <c r="PEG40" s="9" t="s">
        <v>759</v>
      </c>
      <c r="PEH40" s="9" t="s">
        <v>759</v>
      </c>
      <c r="PEI40" s="9" t="s">
        <v>759</v>
      </c>
      <c r="PEJ40" s="9" t="s">
        <v>759</v>
      </c>
      <c r="PEK40" s="9" t="s">
        <v>759</v>
      </c>
      <c r="PEL40" s="9" t="s">
        <v>759</v>
      </c>
      <c r="PEM40" s="9" t="s">
        <v>759</v>
      </c>
      <c r="PEN40" s="9" t="s">
        <v>759</v>
      </c>
      <c r="PEO40" s="9" t="s">
        <v>759</v>
      </c>
      <c r="PEP40" s="9" t="s">
        <v>759</v>
      </c>
      <c r="PEQ40" s="9" t="s">
        <v>759</v>
      </c>
      <c r="PER40" s="9" t="s">
        <v>759</v>
      </c>
      <c r="PES40" s="9" t="s">
        <v>759</v>
      </c>
      <c r="PET40" s="9" t="s">
        <v>759</v>
      </c>
      <c r="PEU40" s="9" t="s">
        <v>759</v>
      </c>
      <c r="PEV40" s="9" t="s">
        <v>759</v>
      </c>
      <c r="PEW40" s="9" t="s">
        <v>759</v>
      </c>
      <c r="PEX40" s="9" t="s">
        <v>759</v>
      </c>
      <c r="PEY40" s="9" t="s">
        <v>759</v>
      </c>
      <c r="PEZ40" s="9" t="s">
        <v>759</v>
      </c>
      <c r="PFA40" s="9" t="s">
        <v>759</v>
      </c>
      <c r="PFB40" s="9" t="s">
        <v>759</v>
      </c>
      <c r="PFC40" s="9" t="s">
        <v>759</v>
      </c>
      <c r="PFD40" s="9" t="s">
        <v>759</v>
      </c>
      <c r="PFE40" s="9" t="s">
        <v>759</v>
      </c>
      <c r="PFF40" s="9" t="s">
        <v>759</v>
      </c>
      <c r="PFG40" s="9" t="s">
        <v>759</v>
      </c>
      <c r="PFH40" s="9" t="s">
        <v>759</v>
      </c>
      <c r="PFI40" s="9" t="s">
        <v>759</v>
      </c>
      <c r="PFJ40" s="9" t="s">
        <v>759</v>
      </c>
      <c r="PFK40" s="9" t="s">
        <v>759</v>
      </c>
      <c r="PFL40" s="9" t="s">
        <v>759</v>
      </c>
      <c r="PFM40" s="9" t="s">
        <v>759</v>
      </c>
      <c r="PFN40" s="9" t="s">
        <v>759</v>
      </c>
      <c r="PFO40" s="9" t="s">
        <v>759</v>
      </c>
      <c r="PFP40" s="9" t="s">
        <v>759</v>
      </c>
      <c r="PFQ40" s="9" t="s">
        <v>759</v>
      </c>
      <c r="PFR40" s="9" t="s">
        <v>759</v>
      </c>
      <c r="PFS40" s="9" t="s">
        <v>759</v>
      </c>
      <c r="PFT40" s="9" t="s">
        <v>759</v>
      </c>
      <c r="PFU40" s="9" t="s">
        <v>759</v>
      </c>
      <c r="PFV40" s="9" t="s">
        <v>759</v>
      </c>
      <c r="PFW40" s="9" t="s">
        <v>759</v>
      </c>
      <c r="PFX40" s="9" t="s">
        <v>759</v>
      </c>
      <c r="PFY40" s="9" t="s">
        <v>759</v>
      </c>
      <c r="PFZ40" s="9" t="s">
        <v>759</v>
      </c>
      <c r="PGA40" s="9" t="s">
        <v>759</v>
      </c>
      <c r="PGB40" s="9" t="s">
        <v>759</v>
      </c>
      <c r="PGC40" s="9" t="s">
        <v>759</v>
      </c>
      <c r="PGD40" s="9" t="s">
        <v>759</v>
      </c>
      <c r="PGE40" s="9" t="s">
        <v>759</v>
      </c>
      <c r="PGF40" s="9" t="s">
        <v>759</v>
      </c>
      <c r="PGG40" s="9" t="s">
        <v>759</v>
      </c>
      <c r="PGH40" s="9" t="s">
        <v>759</v>
      </c>
      <c r="PGI40" s="9" t="s">
        <v>759</v>
      </c>
      <c r="PGJ40" s="9" t="s">
        <v>759</v>
      </c>
      <c r="PGK40" s="9" t="s">
        <v>759</v>
      </c>
      <c r="PGL40" s="9" t="s">
        <v>759</v>
      </c>
      <c r="PGM40" s="9" t="s">
        <v>759</v>
      </c>
      <c r="PGN40" s="9" t="s">
        <v>759</v>
      </c>
      <c r="PGO40" s="9" t="s">
        <v>759</v>
      </c>
      <c r="PGP40" s="9" t="s">
        <v>759</v>
      </c>
      <c r="PGQ40" s="9" t="s">
        <v>759</v>
      </c>
      <c r="PGR40" s="9" t="s">
        <v>759</v>
      </c>
      <c r="PGS40" s="9" t="s">
        <v>759</v>
      </c>
      <c r="PGT40" s="9" t="s">
        <v>759</v>
      </c>
      <c r="PGU40" s="9" t="s">
        <v>759</v>
      </c>
      <c r="PGV40" s="9" t="s">
        <v>759</v>
      </c>
      <c r="PGW40" s="9" t="s">
        <v>759</v>
      </c>
      <c r="PGX40" s="9" t="s">
        <v>759</v>
      </c>
      <c r="PGY40" s="9" t="s">
        <v>759</v>
      </c>
      <c r="PGZ40" s="9" t="s">
        <v>759</v>
      </c>
      <c r="PHA40" s="9" t="s">
        <v>759</v>
      </c>
      <c r="PHB40" s="9" t="s">
        <v>759</v>
      </c>
      <c r="PHC40" s="9" t="s">
        <v>759</v>
      </c>
      <c r="PHD40" s="9" t="s">
        <v>759</v>
      </c>
      <c r="PHE40" s="9" t="s">
        <v>759</v>
      </c>
      <c r="PHF40" s="9" t="s">
        <v>759</v>
      </c>
      <c r="PHG40" s="9" t="s">
        <v>759</v>
      </c>
      <c r="PHH40" s="9" t="s">
        <v>759</v>
      </c>
      <c r="PHI40" s="9" t="s">
        <v>759</v>
      </c>
      <c r="PHJ40" s="9" t="s">
        <v>759</v>
      </c>
      <c r="PHK40" s="9" t="s">
        <v>759</v>
      </c>
      <c r="PHL40" s="9" t="s">
        <v>759</v>
      </c>
      <c r="PHM40" s="9" t="s">
        <v>759</v>
      </c>
      <c r="PHN40" s="9" t="s">
        <v>759</v>
      </c>
      <c r="PHO40" s="9" t="s">
        <v>759</v>
      </c>
      <c r="PHP40" s="9" t="s">
        <v>759</v>
      </c>
      <c r="PHQ40" s="9" t="s">
        <v>759</v>
      </c>
      <c r="PHR40" s="9" t="s">
        <v>759</v>
      </c>
      <c r="PHS40" s="9" t="s">
        <v>759</v>
      </c>
      <c r="PHT40" s="9" t="s">
        <v>759</v>
      </c>
      <c r="PHU40" s="9" t="s">
        <v>759</v>
      </c>
      <c r="PHV40" s="9" t="s">
        <v>759</v>
      </c>
      <c r="PHW40" s="9" t="s">
        <v>759</v>
      </c>
      <c r="PHX40" s="9" t="s">
        <v>759</v>
      </c>
      <c r="PHY40" s="9" t="s">
        <v>759</v>
      </c>
      <c r="PHZ40" s="9" t="s">
        <v>759</v>
      </c>
      <c r="PIA40" s="9" t="s">
        <v>759</v>
      </c>
      <c r="PIB40" s="9" t="s">
        <v>759</v>
      </c>
      <c r="PIC40" s="9" t="s">
        <v>759</v>
      </c>
      <c r="PID40" s="9" t="s">
        <v>759</v>
      </c>
      <c r="PIE40" s="9" t="s">
        <v>759</v>
      </c>
      <c r="PIF40" s="9" t="s">
        <v>759</v>
      </c>
      <c r="PIG40" s="9" t="s">
        <v>759</v>
      </c>
      <c r="PIH40" s="9" t="s">
        <v>759</v>
      </c>
      <c r="PII40" s="9" t="s">
        <v>759</v>
      </c>
      <c r="PIJ40" s="9" t="s">
        <v>759</v>
      </c>
      <c r="PIK40" s="9" t="s">
        <v>759</v>
      </c>
      <c r="PIL40" s="9" t="s">
        <v>759</v>
      </c>
      <c r="PIM40" s="9" t="s">
        <v>759</v>
      </c>
      <c r="PIN40" s="9" t="s">
        <v>759</v>
      </c>
      <c r="PIO40" s="9" t="s">
        <v>759</v>
      </c>
      <c r="PIP40" s="9" t="s">
        <v>759</v>
      </c>
      <c r="PIQ40" s="9" t="s">
        <v>759</v>
      </c>
      <c r="PIR40" s="9" t="s">
        <v>759</v>
      </c>
      <c r="PIS40" s="9" t="s">
        <v>759</v>
      </c>
      <c r="PIT40" s="9" t="s">
        <v>759</v>
      </c>
      <c r="PIU40" s="9" t="s">
        <v>759</v>
      </c>
      <c r="PIV40" s="9" t="s">
        <v>759</v>
      </c>
      <c r="PIW40" s="9" t="s">
        <v>759</v>
      </c>
      <c r="PIX40" s="9" t="s">
        <v>759</v>
      </c>
      <c r="PIY40" s="9" t="s">
        <v>759</v>
      </c>
      <c r="PIZ40" s="9" t="s">
        <v>759</v>
      </c>
      <c r="PJA40" s="9" t="s">
        <v>759</v>
      </c>
      <c r="PJB40" s="9" t="s">
        <v>759</v>
      </c>
      <c r="PJC40" s="9" t="s">
        <v>759</v>
      </c>
      <c r="PJD40" s="9" t="s">
        <v>759</v>
      </c>
      <c r="PJE40" s="9" t="s">
        <v>759</v>
      </c>
      <c r="PJF40" s="9" t="s">
        <v>759</v>
      </c>
      <c r="PJG40" s="9" t="s">
        <v>759</v>
      </c>
      <c r="PJH40" s="9" t="s">
        <v>759</v>
      </c>
      <c r="PJI40" s="9" t="s">
        <v>759</v>
      </c>
      <c r="PJJ40" s="9" t="s">
        <v>759</v>
      </c>
      <c r="PJK40" s="9" t="s">
        <v>759</v>
      </c>
      <c r="PJL40" s="9" t="s">
        <v>759</v>
      </c>
      <c r="PJM40" s="9" t="s">
        <v>759</v>
      </c>
      <c r="PJN40" s="9" t="s">
        <v>759</v>
      </c>
      <c r="PJO40" s="9" t="s">
        <v>759</v>
      </c>
      <c r="PJP40" s="9" t="s">
        <v>759</v>
      </c>
      <c r="PJQ40" s="9" t="s">
        <v>759</v>
      </c>
      <c r="PJR40" s="9" t="s">
        <v>759</v>
      </c>
      <c r="PJS40" s="9" t="s">
        <v>759</v>
      </c>
      <c r="PJT40" s="9" t="s">
        <v>759</v>
      </c>
      <c r="PJU40" s="9" t="s">
        <v>759</v>
      </c>
      <c r="PJV40" s="9" t="s">
        <v>759</v>
      </c>
      <c r="PJW40" s="9" t="s">
        <v>759</v>
      </c>
      <c r="PJX40" s="9" t="s">
        <v>759</v>
      </c>
      <c r="PJY40" s="9" t="s">
        <v>759</v>
      </c>
      <c r="PJZ40" s="9" t="s">
        <v>759</v>
      </c>
      <c r="PKA40" s="9" t="s">
        <v>759</v>
      </c>
      <c r="PKB40" s="9" t="s">
        <v>759</v>
      </c>
      <c r="PKC40" s="9" t="s">
        <v>759</v>
      </c>
      <c r="PKD40" s="9" t="s">
        <v>759</v>
      </c>
      <c r="PKE40" s="9" t="s">
        <v>759</v>
      </c>
      <c r="PKF40" s="9" t="s">
        <v>759</v>
      </c>
      <c r="PKG40" s="9" t="s">
        <v>759</v>
      </c>
      <c r="PKH40" s="9" t="s">
        <v>759</v>
      </c>
      <c r="PKI40" s="9" t="s">
        <v>759</v>
      </c>
      <c r="PKJ40" s="9" t="s">
        <v>759</v>
      </c>
      <c r="PKK40" s="9" t="s">
        <v>759</v>
      </c>
      <c r="PKL40" s="9" t="s">
        <v>759</v>
      </c>
      <c r="PKM40" s="9" t="s">
        <v>759</v>
      </c>
      <c r="PKN40" s="9" t="s">
        <v>759</v>
      </c>
      <c r="PKO40" s="9" t="s">
        <v>759</v>
      </c>
      <c r="PKP40" s="9" t="s">
        <v>759</v>
      </c>
      <c r="PKQ40" s="9" t="s">
        <v>759</v>
      </c>
      <c r="PKR40" s="9" t="s">
        <v>759</v>
      </c>
      <c r="PKS40" s="9" t="s">
        <v>759</v>
      </c>
      <c r="PKT40" s="9" t="s">
        <v>759</v>
      </c>
      <c r="PKU40" s="9" t="s">
        <v>759</v>
      </c>
      <c r="PKV40" s="9" t="s">
        <v>759</v>
      </c>
      <c r="PKW40" s="9" t="s">
        <v>759</v>
      </c>
      <c r="PKX40" s="9" t="s">
        <v>759</v>
      </c>
      <c r="PKY40" s="9" t="s">
        <v>759</v>
      </c>
      <c r="PKZ40" s="9" t="s">
        <v>759</v>
      </c>
      <c r="PLA40" s="9" t="s">
        <v>759</v>
      </c>
      <c r="PLB40" s="9" t="s">
        <v>759</v>
      </c>
      <c r="PLC40" s="9" t="s">
        <v>759</v>
      </c>
      <c r="PLD40" s="9" t="s">
        <v>759</v>
      </c>
      <c r="PLE40" s="9" t="s">
        <v>759</v>
      </c>
      <c r="PLF40" s="9" t="s">
        <v>759</v>
      </c>
      <c r="PLG40" s="9" t="s">
        <v>759</v>
      </c>
      <c r="PLH40" s="9" t="s">
        <v>759</v>
      </c>
      <c r="PLI40" s="9" t="s">
        <v>759</v>
      </c>
      <c r="PLJ40" s="9" t="s">
        <v>759</v>
      </c>
      <c r="PLK40" s="9" t="s">
        <v>759</v>
      </c>
      <c r="PLL40" s="9" t="s">
        <v>759</v>
      </c>
      <c r="PLM40" s="9" t="s">
        <v>759</v>
      </c>
      <c r="PLN40" s="9" t="s">
        <v>759</v>
      </c>
      <c r="PLO40" s="9" t="s">
        <v>759</v>
      </c>
      <c r="PLP40" s="9" t="s">
        <v>759</v>
      </c>
      <c r="PLQ40" s="9" t="s">
        <v>759</v>
      </c>
      <c r="PLR40" s="9" t="s">
        <v>759</v>
      </c>
      <c r="PLS40" s="9" t="s">
        <v>759</v>
      </c>
      <c r="PLT40" s="9" t="s">
        <v>759</v>
      </c>
      <c r="PLU40" s="9" t="s">
        <v>759</v>
      </c>
      <c r="PLV40" s="9" t="s">
        <v>759</v>
      </c>
      <c r="PLW40" s="9" t="s">
        <v>759</v>
      </c>
      <c r="PLX40" s="9" t="s">
        <v>759</v>
      </c>
      <c r="PLY40" s="9" t="s">
        <v>759</v>
      </c>
      <c r="PLZ40" s="9" t="s">
        <v>759</v>
      </c>
      <c r="PMA40" s="9" t="s">
        <v>759</v>
      </c>
      <c r="PMB40" s="9" t="s">
        <v>759</v>
      </c>
      <c r="PMC40" s="9" t="s">
        <v>759</v>
      </c>
      <c r="PMD40" s="9" t="s">
        <v>759</v>
      </c>
      <c r="PME40" s="9" t="s">
        <v>759</v>
      </c>
      <c r="PMF40" s="9" t="s">
        <v>759</v>
      </c>
      <c r="PMG40" s="9" t="s">
        <v>759</v>
      </c>
      <c r="PMH40" s="9" t="s">
        <v>759</v>
      </c>
      <c r="PMI40" s="9" t="s">
        <v>759</v>
      </c>
      <c r="PMJ40" s="9" t="s">
        <v>759</v>
      </c>
      <c r="PMK40" s="9" t="s">
        <v>759</v>
      </c>
      <c r="PML40" s="9" t="s">
        <v>759</v>
      </c>
      <c r="PMM40" s="9" t="s">
        <v>759</v>
      </c>
      <c r="PMN40" s="9" t="s">
        <v>759</v>
      </c>
      <c r="PMO40" s="9" t="s">
        <v>759</v>
      </c>
      <c r="PMP40" s="9" t="s">
        <v>759</v>
      </c>
      <c r="PMQ40" s="9" t="s">
        <v>759</v>
      </c>
      <c r="PMR40" s="9" t="s">
        <v>759</v>
      </c>
      <c r="PMS40" s="9" t="s">
        <v>759</v>
      </c>
      <c r="PMT40" s="9" t="s">
        <v>759</v>
      </c>
      <c r="PMU40" s="9" t="s">
        <v>759</v>
      </c>
      <c r="PMV40" s="9" t="s">
        <v>759</v>
      </c>
      <c r="PMW40" s="9" t="s">
        <v>759</v>
      </c>
      <c r="PMX40" s="9" t="s">
        <v>759</v>
      </c>
      <c r="PMY40" s="9" t="s">
        <v>759</v>
      </c>
      <c r="PMZ40" s="9" t="s">
        <v>759</v>
      </c>
      <c r="PNA40" s="9" t="s">
        <v>759</v>
      </c>
      <c r="PNB40" s="9" t="s">
        <v>759</v>
      </c>
      <c r="PNC40" s="9" t="s">
        <v>759</v>
      </c>
      <c r="PND40" s="9" t="s">
        <v>759</v>
      </c>
      <c r="PNE40" s="9" t="s">
        <v>759</v>
      </c>
      <c r="PNF40" s="9" t="s">
        <v>759</v>
      </c>
      <c r="PNG40" s="9" t="s">
        <v>759</v>
      </c>
      <c r="PNH40" s="9" t="s">
        <v>759</v>
      </c>
      <c r="PNI40" s="9" t="s">
        <v>759</v>
      </c>
      <c r="PNJ40" s="9" t="s">
        <v>759</v>
      </c>
      <c r="PNK40" s="9" t="s">
        <v>759</v>
      </c>
      <c r="PNL40" s="9" t="s">
        <v>759</v>
      </c>
      <c r="PNM40" s="9" t="s">
        <v>759</v>
      </c>
      <c r="PNN40" s="9" t="s">
        <v>759</v>
      </c>
      <c r="PNO40" s="9" t="s">
        <v>759</v>
      </c>
      <c r="PNP40" s="9" t="s">
        <v>759</v>
      </c>
      <c r="PNQ40" s="9" t="s">
        <v>759</v>
      </c>
      <c r="PNR40" s="9" t="s">
        <v>759</v>
      </c>
      <c r="PNS40" s="9" t="s">
        <v>759</v>
      </c>
      <c r="PNT40" s="9" t="s">
        <v>759</v>
      </c>
      <c r="PNU40" s="9" t="s">
        <v>759</v>
      </c>
      <c r="PNV40" s="9" t="s">
        <v>759</v>
      </c>
      <c r="PNW40" s="9" t="s">
        <v>759</v>
      </c>
      <c r="PNX40" s="9" t="s">
        <v>759</v>
      </c>
      <c r="PNY40" s="9" t="s">
        <v>759</v>
      </c>
      <c r="PNZ40" s="9" t="s">
        <v>759</v>
      </c>
      <c r="POA40" s="9" t="s">
        <v>759</v>
      </c>
      <c r="POB40" s="9" t="s">
        <v>759</v>
      </c>
      <c r="POC40" s="9" t="s">
        <v>759</v>
      </c>
      <c r="POD40" s="9" t="s">
        <v>759</v>
      </c>
      <c r="POE40" s="9" t="s">
        <v>759</v>
      </c>
      <c r="POF40" s="9" t="s">
        <v>759</v>
      </c>
      <c r="POG40" s="9" t="s">
        <v>759</v>
      </c>
      <c r="POH40" s="9" t="s">
        <v>759</v>
      </c>
      <c r="POI40" s="9" t="s">
        <v>759</v>
      </c>
      <c r="POJ40" s="9" t="s">
        <v>759</v>
      </c>
      <c r="POK40" s="9" t="s">
        <v>759</v>
      </c>
      <c r="POL40" s="9" t="s">
        <v>759</v>
      </c>
      <c r="POM40" s="9" t="s">
        <v>759</v>
      </c>
      <c r="PON40" s="9" t="s">
        <v>759</v>
      </c>
      <c r="POO40" s="9" t="s">
        <v>759</v>
      </c>
      <c r="POP40" s="9" t="s">
        <v>759</v>
      </c>
      <c r="POQ40" s="9" t="s">
        <v>759</v>
      </c>
      <c r="POR40" s="9" t="s">
        <v>759</v>
      </c>
      <c r="POS40" s="9" t="s">
        <v>759</v>
      </c>
      <c r="POT40" s="9" t="s">
        <v>759</v>
      </c>
      <c r="POU40" s="9" t="s">
        <v>759</v>
      </c>
      <c r="POV40" s="9" t="s">
        <v>759</v>
      </c>
      <c r="POW40" s="9" t="s">
        <v>759</v>
      </c>
      <c r="POX40" s="9" t="s">
        <v>759</v>
      </c>
      <c r="POY40" s="9" t="s">
        <v>759</v>
      </c>
      <c r="POZ40" s="9" t="s">
        <v>759</v>
      </c>
      <c r="PPA40" s="9" t="s">
        <v>759</v>
      </c>
      <c r="PPB40" s="9" t="s">
        <v>759</v>
      </c>
      <c r="PPC40" s="9" t="s">
        <v>759</v>
      </c>
      <c r="PPD40" s="9" t="s">
        <v>759</v>
      </c>
      <c r="PPE40" s="9" t="s">
        <v>759</v>
      </c>
      <c r="PPF40" s="9" t="s">
        <v>759</v>
      </c>
      <c r="PPG40" s="9" t="s">
        <v>759</v>
      </c>
      <c r="PPH40" s="9" t="s">
        <v>759</v>
      </c>
      <c r="PPI40" s="9" t="s">
        <v>759</v>
      </c>
      <c r="PPJ40" s="9" t="s">
        <v>759</v>
      </c>
      <c r="PPK40" s="9" t="s">
        <v>759</v>
      </c>
      <c r="PPL40" s="9" t="s">
        <v>759</v>
      </c>
      <c r="PPM40" s="9" t="s">
        <v>759</v>
      </c>
      <c r="PPN40" s="9" t="s">
        <v>759</v>
      </c>
      <c r="PPO40" s="9" t="s">
        <v>759</v>
      </c>
      <c r="PPP40" s="9" t="s">
        <v>759</v>
      </c>
      <c r="PPQ40" s="9" t="s">
        <v>759</v>
      </c>
      <c r="PPR40" s="9" t="s">
        <v>759</v>
      </c>
      <c r="PPS40" s="9" t="s">
        <v>759</v>
      </c>
      <c r="PPT40" s="9" t="s">
        <v>759</v>
      </c>
      <c r="PPU40" s="9" t="s">
        <v>759</v>
      </c>
      <c r="PPV40" s="9" t="s">
        <v>759</v>
      </c>
      <c r="PPW40" s="9" t="s">
        <v>759</v>
      </c>
      <c r="PPX40" s="9" t="s">
        <v>759</v>
      </c>
      <c r="PPY40" s="9" t="s">
        <v>759</v>
      </c>
      <c r="PPZ40" s="9" t="s">
        <v>759</v>
      </c>
      <c r="PQA40" s="9" t="s">
        <v>759</v>
      </c>
      <c r="PQB40" s="9" t="s">
        <v>759</v>
      </c>
      <c r="PQC40" s="9" t="s">
        <v>759</v>
      </c>
      <c r="PQD40" s="9" t="s">
        <v>759</v>
      </c>
      <c r="PQE40" s="9" t="s">
        <v>759</v>
      </c>
      <c r="PQF40" s="9" t="s">
        <v>759</v>
      </c>
      <c r="PQG40" s="9" t="s">
        <v>759</v>
      </c>
      <c r="PQH40" s="9" t="s">
        <v>759</v>
      </c>
      <c r="PQI40" s="9" t="s">
        <v>759</v>
      </c>
      <c r="PQJ40" s="9" t="s">
        <v>759</v>
      </c>
      <c r="PQK40" s="9" t="s">
        <v>759</v>
      </c>
      <c r="PQL40" s="9" t="s">
        <v>759</v>
      </c>
      <c r="PQM40" s="9" t="s">
        <v>759</v>
      </c>
      <c r="PQN40" s="9" t="s">
        <v>759</v>
      </c>
      <c r="PQO40" s="9" t="s">
        <v>759</v>
      </c>
      <c r="PQP40" s="9" t="s">
        <v>759</v>
      </c>
      <c r="PQQ40" s="9" t="s">
        <v>759</v>
      </c>
      <c r="PQR40" s="9" t="s">
        <v>759</v>
      </c>
      <c r="PQS40" s="9" t="s">
        <v>759</v>
      </c>
      <c r="PQT40" s="9" t="s">
        <v>759</v>
      </c>
      <c r="PQU40" s="9" t="s">
        <v>759</v>
      </c>
      <c r="PQV40" s="9" t="s">
        <v>759</v>
      </c>
      <c r="PQW40" s="9" t="s">
        <v>759</v>
      </c>
      <c r="PQX40" s="9" t="s">
        <v>759</v>
      </c>
      <c r="PQY40" s="9" t="s">
        <v>759</v>
      </c>
      <c r="PQZ40" s="9" t="s">
        <v>759</v>
      </c>
      <c r="PRA40" s="9" t="s">
        <v>759</v>
      </c>
      <c r="PRB40" s="9" t="s">
        <v>759</v>
      </c>
      <c r="PRC40" s="9" t="s">
        <v>759</v>
      </c>
      <c r="PRD40" s="9" t="s">
        <v>759</v>
      </c>
      <c r="PRE40" s="9" t="s">
        <v>759</v>
      </c>
      <c r="PRF40" s="9" t="s">
        <v>759</v>
      </c>
      <c r="PRG40" s="9" t="s">
        <v>759</v>
      </c>
      <c r="PRH40" s="9" t="s">
        <v>759</v>
      </c>
      <c r="PRI40" s="9" t="s">
        <v>759</v>
      </c>
      <c r="PRJ40" s="9" t="s">
        <v>759</v>
      </c>
      <c r="PRK40" s="9" t="s">
        <v>759</v>
      </c>
      <c r="PRL40" s="9" t="s">
        <v>759</v>
      </c>
      <c r="PRM40" s="9" t="s">
        <v>759</v>
      </c>
      <c r="PRN40" s="9" t="s">
        <v>759</v>
      </c>
      <c r="PRO40" s="9" t="s">
        <v>759</v>
      </c>
      <c r="PRP40" s="9" t="s">
        <v>759</v>
      </c>
      <c r="PRQ40" s="9" t="s">
        <v>759</v>
      </c>
      <c r="PRR40" s="9" t="s">
        <v>759</v>
      </c>
      <c r="PRS40" s="9" t="s">
        <v>759</v>
      </c>
      <c r="PRT40" s="9" t="s">
        <v>759</v>
      </c>
      <c r="PRU40" s="9" t="s">
        <v>759</v>
      </c>
      <c r="PRV40" s="9" t="s">
        <v>759</v>
      </c>
      <c r="PRW40" s="9" t="s">
        <v>759</v>
      </c>
      <c r="PRX40" s="9" t="s">
        <v>759</v>
      </c>
      <c r="PRY40" s="9" t="s">
        <v>759</v>
      </c>
      <c r="PRZ40" s="9" t="s">
        <v>759</v>
      </c>
      <c r="PSA40" s="9" t="s">
        <v>759</v>
      </c>
      <c r="PSB40" s="9" t="s">
        <v>759</v>
      </c>
      <c r="PSC40" s="9" t="s">
        <v>759</v>
      </c>
      <c r="PSD40" s="9" t="s">
        <v>759</v>
      </c>
      <c r="PSE40" s="9" t="s">
        <v>759</v>
      </c>
      <c r="PSF40" s="9" t="s">
        <v>759</v>
      </c>
      <c r="PSG40" s="9" t="s">
        <v>759</v>
      </c>
      <c r="PSH40" s="9" t="s">
        <v>759</v>
      </c>
      <c r="PSI40" s="9" t="s">
        <v>759</v>
      </c>
      <c r="PSJ40" s="9" t="s">
        <v>759</v>
      </c>
      <c r="PSK40" s="9" t="s">
        <v>759</v>
      </c>
      <c r="PSL40" s="9" t="s">
        <v>759</v>
      </c>
      <c r="PSM40" s="9" t="s">
        <v>759</v>
      </c>
      <c r="PSN40" s="9" t="s">
        <v>759</v>
      </c>
      <c r="PSO40" s="9" t="s">
        <v>759</v>
      </c>
      <c r="PSP40" s="9" t="s">
        <v>759</v>
      </c>
      <c r="PSQ40" s="9" t="s">
        <v>759</v>
      </c>
      <c r="PSR40" s="9" t="s">
        <v>759</v>
      </c>
      <c r="PSS40" s="9" t="s">
        <v>759</v>
      </c>
      <c r="PST40" s="9" t="s">
        <v>759</v>
      </c>
      <c r="PSU40" s="9" t="s">
        <v>759</v>
      </c>
      <c r="PSV40" s="9" t="s">
        <v>759</v>
      </c>
      <c r="PSW40" s="9" t="s">
        <v>759</v>
      </c>
      <c r="PSX40" s="9" t="s">
        <v>759</v>
      </c>
      <c r="PSY40" s="9" t="s">
        <v>759</v>
      </c>
      <c r="PSZ40" s="9" t="s">
        <v>759</v>
      </c>
      <c r="PTA40" s="9" t="s">
        <v>759</v>
      </c>
      <c r="PTB40" s="9" t="s">
        <v>759</v>
      </c>
      <c r="PTC40" s="9" t="s">
        <v>759</v>
      </c>
      <c r="PTD40" s="9" t="s">
        <v>759</v>
      </c>
      <c r="PTE40" s="9" t="s">
        <v>759</v>
      </c>
      <c r="PTF40" s="9" t="s">
        <v>759</v>
      </c>
      <c r="PTG40" s="9" t="s">
        <v>759</v>
      </c>
      <c r="PTH40" s="9" t="s">
        <v>759</v>
      </c>
      <c r="PTI40" s="9" t="s">
        <v>759</v>
      </c>
      <c r="PTJ40" s="9" t="s">
        <v>759</v>
      </c>
      <c r="PTK40" s="9" t="s">
        <v>759</v>
      </c>
      <c r="PTL40" s="9" t="s">
        <v>759</v>
      </c>
      <c r="PTM40" s="9" t="s">
        <v>759</v>
      </c>
      <c r="PTN40" s="9" t="s">
        <v>759</v>
      </c>
      <c r="PTO40" s="9" t="s">
        <v>759</v>
      </c>
      <c r="PTP40" s="9" t="s">
        <v>759</v>
      </c>
      <c r="PTQ40" s="9" t="s">
        <v>759</v>
      </c>
      <c r="PTR40" s="9" t="s">
        <v>759</v>
      </c>
      <c r="PTS40" s="9" t="s">
        <v>759</v>
      </c>
      <c r="PTT40" s="9" t="s">
        <v>759</v>
      </c>
      <c r="PTU40" s="9" t="s">
        <v>759</v>
      </c>
      <c r="PTV40" s="9" t="s">
        <v>759</v>
      </c>
      <c r="PTW40" s="9" t="s">
        <v>759</v>
      </c>
      <c r="PTX40" s="9" t="s">
        <v>759</v>
      </c>
      <c r="PTY40" s="9" t="s">
        <v>759</v>
      </c>
      <c r="PTZ40" s="9" t="s">
        <v>759</v>
      </c>
      <c r="PUA40" s="9" t="s">
        <v>759</v>
      </c>
      <c r="PUB40" s="9" t="s">
        <v>759</v>
      </c>
      <c r="PUC40" s="9" t="s">
        <v>759</v>
      </c>
      <c r="PUD40" s="9" t="s">
        <v>759</v>
      </c>
      <c r="PUE40" s="9" t="s">
        <v>759</v>
      </c>
      <c r="PUF40" s="9" t="s">
        <v>759</v>
      </c>
      <c r="PUG40" s="9" t="s">
        <v>759</v>
      </c>
      <c r="PUH40" s="9" t="s">
        <v>759</v>
      </c>
      <c r="PUI40" s="9" t="s">
        <v>759</v>
      </c>
      <c r="PUJ40" s="9" t="s">
        <v>759</v>
      </c>
      <c r="PUK40" s="9" t="s">
        <v>759</v>
      </c>
      <c r="PUL40" s="9" t="s">
        <v>759</v>
      </c>
      <c r="PUM40" s="9" t="s">
        <v>759</v>
      </c>
      <c r="PUN40" s="9" t="s">
        <v>759</v>
      </c>
      <c r="PUO40" s="9" t="s">
        <v>759</v>
      </c>
      <c r="PUP40" s="9" t="s">
        <v>759</v>
      </c>
      <c r="PUQ40" s="9" t="s">
        <v>759</v>
      </c>
      <c r="PUR40" s="9" t="s">
        <v>759</v>
      </c>
      <c r="PUS40" s="9" t="s">
        <v>759</v>
      </c>
      <c r="PUT40" s="9" t="s">
        <v>759</v>
      </c>
      <c r="PUU40" s="9" t="s">
        <v>759</v>
      </c>
      <c r="PUV40" s="9" t="s">
        <v>759</v>
      </c>
      <c r="PUW40" s="9" t="s">
        <v>759</v>
      </c>
      <c r="PUX40" s="9" t="s">
        <v>759</v>
      </c>
      <c r="PUY40" s="9" t="s">
        <v>759</v>
      </c>
      <c r="PUZ40" s="9" t="s">
        <v>759</v>
      </c>
      <c r="PVA40" s="9" t="s">
        <v>759</v>
      </c>
      <c r="PVB40" s="9" t="s">
        <v>759</v>
      </c>
      <c r="PVC40" s="9" t="s">
        <v>759</v>
      </c>
      <c r="PVD40" s="9" t="s">
        <v>759</v>
      </c>
      <c r="PVE40" s="9" t="s">
        <v>759</v>
      </c>
      <c r="PVF40" s="9" t="s">
        <v>759</v>
      </c>
      <c r="PVG40" s="9" t="s">
        <v>759</v>
      </c>
      <c r="PVH40" s="9" t="s">
        <v>759</v>
      </c>
      <c r="PVI40" s="9" t="s">
        <v>759</v>
      </c>
      <c r="PVJ40" s="9" t="s">
        <v>759</v>
      </c>
      <c r="PVK40" s="9" t="s">
        <v>759</v>
      </c>
      <c r="PVL40" s="9" t="s">
        <v>759</v>
      </c>
      <c r="PVM40" s="9" t="s">
        <v>759</v>
      </c>
      <c r="PVN40" s="9" t="s">
        <v>759</v>
      </c>
      <c r="PVO40" s="9" t="s">
        <v>759</v>
      </c>
      <c r="PVP40" s="9" t="s">
        <v>759</v>
      </c>
      <c r="PVQ40" s="9" t="s">
        <v>759</v>
      </c>
      <c r="PVR40" s="9" t="s">
        <v>759</v>
      </c>
      <c r="PVS40" s="9" t="s">
        <v>759</v>
      </c>
      <c r="PVT40" s="9" t="s">
        <v>759</v>
      </c>
      <c r="PVU40" s="9" t="s">
        <v>759</v>
      </c>
      <c r="PVV40" s="9" t="s">
        <v>759</v>
      </c>
      <c r="PVW40" s="9" t="s">
        <v>759</v>
      </c>
      <c r="PVX40" s="9" t="s">
        <v>759</v>
      </c>
      <c r="PVY40" s="9" t="s">
        <v>759</v>
      </c>
      <c r="PVZ40" s="9" t="s">
        <v>759</v>
      </c>
      <c r="PWA40" s="9" t="s">
        <v>759</v>
      </c>
      <c r="PWB40" s="9" t="s">
        <v>759</v>
      </c>
      <c r="PWC40" s="9" t="s">
        <v>759</v>
      </c>
      <c r="PWD40" s="9" t="s">
        <v>759</v>
      </c>
      <c r="PWE40" s="9" t="s">
        <v>759</v>
      </c>
      <c r="PWF40" s="9" t="s">
        <v>759</v>
      </c>
      <c r="PWG40" s="9" t="s">
        <v>759</v>
      </c>
      <c r="PWH40" s="9" t="s">
        <v>759</v>
      </c>
      <c r="PWI40" s="9" t="s">
        <v>759</v>
      </c>
      <c r="PWJ40" s="9" t="s">
        <v>759</v>
      </c>
      <c r="PWK40" s="9" t="s">
        <v>759</v>
      </c>
      <c r="PWL40" s="9" t="s">
        <v>759</v>
      </c>
      <c r="PWM40" s="9" t="s">
        <v>759</v>
      </c>
      <c r="PWN40" s="9" t="s">
        <v>759</v>
      </c>
      <c r="PWO40" s="9" t="s">
        <v>759</v>
      </c>
      <c r="PWP40" s="9" t="s">
        <v>759</v>
      </c>
      <c r="PWQ40" s="9" t="s">
        <v>759</v>
      </c>
      <c r="PWR40" s="9" t="s">
        <v>759</v>
      </c>
      <c r="PWS40" s="9" t="s">
        <v>759</v>
      </c>
      <c r="PWT40" s="9" t="s">
        <v>759</v>
      </c>
      <c r="PWU40" s="9" t="s">
        <v>759</v>
      </c>
      <c r="PWV40" s="9" t="s">
        <v>759</v>
      </c>
      <c r="PWW40" s="9" t="s">
        <v>759</v>
      </c>
      <c r="PWX40" s="9" t="s">
        <v>759</v>
      </c>
      <c r="PWY40" s="9" t="s">
        <v>759</v>
      </c>
      <c r="PWZ40" s="9" t="s">
        <v>759</v>
      </c>
      <c r="PXA40" s="9" t="s">
        <v>759</v>
      </c>
      <c r="PXB40" s="9" t="s">
        <v>759</v>
      </c>
      <c r="PXC40" s="9" t="s">
        <v>759</v>
      </c>
      <c r="PXD40" s="9" t="s">
        <v>759</v>
      </c>
      <c r="PXE40" s="9" t="s">
        <v>759</v>
      </c>
      <c r="PXF40" s="9" t="s">
        <v>759</v>
      </c>
      <c r="PXG40" s="9" t="s">
        <v>759</v>
      </c>
      <c r="PXH40" s="9" t="s">
        <v>759</v>
      </c>
      <c r="PXI40" s="9" t="s">
        <v>759</v>
      </c>
      <c r="PXJ40" s="9" t="s">
        <v>759</v>
      </c>
      <c r="PXK40" s="9" t="s">
        <v>759</v>
      </c>
      <c r="PXL40" s="9" t="s">
        <v>759</v>
      </c>
      <c r="PXM40" s="9" t="s">
        <v>759</v>
      </c>
      <c r="PXN40" s="9" t="s">
        <v>759</v>
      </c>
      <c r="PXO40" s="9" t="s">
        <v>759</v>
      </c>
      <c r="PXP40" s="9" t="s">
        <v>759</v>
      </c>
      <c r="PXQ40" s="9" t="s">
        <v>759</v>
      </c>
      <c r="PXR40" s="9" t="s">
        <v>759</v>
      </c>
      <c r="PXS40" s="9" t="s">
        <v>759</v>
      </c>
      <c r="PXT40" s="9" t="s">
        <v>759</v>
      </c>
      <c r="PXU40" s="9" t="s">
        <v>759</v>
      </c>
      <c r="PXV40" s="9" t="s">
        <v>759</v>
      </c>
      <c r="PXW40" s="9" t="s">
        <v>759</v>
      </c>
      <c r="PXX40" s="9" t="s">
        <v>759</v>
      </c>
      <c r="PXY40" s="9" t="s">
        <v>759</v>
      </c>
      <c r="PXZ40" s="9" t="s">
        <v>759</v>
      </c>
      <c r="PYA40" s="9" t="s">
        <v>759</v>
      </c>
      <c r="PYB40" s="9" t="s">
        <v>759</v>
      </c>
      <c r="PYC40" s="9" t="s">
        <v>759</v>
      </c>
      <c r="PYD40" s="9" t="s">
        <v>759</v>
      </c>
      <c r="PYE40" s="9" t="s">
        <v>759</v>
      </c>
      <c r="PYF40" s="9" t="s">
        <v>759</v>
      </c>
      <c r="PYG40" s="9" t="s">
        <v>759</v>
      </c>
      <c r="PYH40" s="9" t="s">
        <v>759</v>
      </c>
      <c r="PYI40" s="9" t="s">
        <v>759</v>
      </c>
      <c r="PYJ40" s="9" t="s">
        <v>759</v>
      </c>
      <c r="PYK40" s="9" t="s">
        <v>759</v>
      </c>
      <c r="PYL40" s="9" t="s">
        <v>759</v>
      </c>
      <c r="PYM40" s="9" t="s">
        <v>759</v>
      </c>
      <c r="PYN40" s="9" t="s">
        <v>759</v>
      </c>
      <c r="PYO40" s="9" t="s">
        <v>759</v>
      </c>
      <c r="PYP40" s="9" t="s">
        <v>759</v>
      </c>
      <c r="PYQ40" s="9" t="s">
        <v>759</v>
      </c>
      <c r="PYR40" s="9" t="s">
        <v>759</v>
      </c>
      <c r="PYS40" s="9" t="s">
        <v>759</v>
      </c>
      <c r="PYT40" s="9" t="s">
        <v>759</v>
      </c>
      <c r="PYU40" s="9" t="s">
        <v>759</v>
      </c>
      <c r="PYV40" s="9" t="s">
        <v>759</v>
      </c>
      <c r="PYW40" s="9" t="s">
        <v>759</v>
      </c>
      <c r="PYX40" s="9" t="s">
        <v>759</v>
      </c>
      <c r="PYY40" s="9" t="s">
        <v>759</v>
      </c>
      <c r="PYZ40" s="9" t="s">
        <v>759</v>
      </c>
      <c r="PZA40" s="9" t="s">
        <v>759</v>
      </c>
      <c r="PZB40" s="9" t="s">
        <v>759</v>
      </c>
      <c r="PZC40" s="9" t="s">
        <v>759</v>
      </c>
      <c r="PZD40" s="9" t="s">
        <v>759</v>
      </c>
      <c r="PZE40" s="9" t="s">
        <v>759</v>
      </c>
      <c r="PZF40" s="9" t="s">
        <v>759</v>
      </c>
      <c r="PZG40" s="9" t="s">
        <v>759</v>
      </c>
      <c r="PZH40" s="9" t="s">
        <v>759</v>
      </c>
      <c r="PZI40" s="9" t="s">
        <v>759</v>
      </c>
      <c r="PZJ40" s="9" t="s">
        <v>759</v>
      </c>
      <c r="PZK40" s="9" t="s">
        <v>759</v>
      </c>
      <c r="PZL40" s="9" t="s">
        <v>759</v>
      </c>
      <c r="PZM40" s="9" t="s">
        <v>759</v>
      </c>
      <c r="PZN40" s="9" t="s">
        <v>759</v>
      </c>
      <c r="PZO40" s="9" t="s">
        <v>759</v>
      </c>
      <c r="PZP40" s="9" t="s">
        <v>759</v>
      </c>
      <c r="PZQ40" s="9" t="s">
        <v>759</v>
      </c>
      <c r="PZR40" s="9" t="s">
        <v>759</v>
      </c>
      <c r="PZS40" s="9" t="s">
        <v>759</v>
      </c>
      <c r="PZT40" s="9" t="s">
        <v>759</v>
      </c>
      <c r="PZU40" s="9" t="s">
        <v>759</v>
      </c>
      <c r="PZV40" s="9" t="s">
        <v>759</v>
      </c>
      <c r="PZW40" s="9" t="s">
        <v>759</v>
      </c>
      <c r="PZX40" s="9" t="s">
        <v>759</v>
      </c>
      <c r="PZY40" s="9" t="s">
        <v>759</v>
      </c>
      <c r="PZZ40" s="9" t="s">
        <v>759</v>
      </c>
      <c r="QAA40" s="9" t="s">
        <v>759</v>
      </c>
      <c r="QAB40" s="9" t="s">
        <v>759</v>
      </c>
      <c r="QAC40" s="9" t="s">
        <v>759</v>
      </c>
      <c r="QAD40" s="9" t="s">
        <v>759</v>
      </c>
      <c r="QAE40" s="9" t="s">
        <v>759</v>
      </c>
      <c r="QAF40" s="9" t="s">
        <v>759</v>
      </c>
      <c r="QAG40" s="9" t="s">
        <v>759</v>
      </c>
      <c r="QAH40" s="9" t="s">
        <v>759</v>
      </c>
      <c r="QAI40" s="9" t="s">
        <v>759</v>
      </c>
      <c r="QAJ40" s="9" t="s">
        <v>759</v>
      </c>
      <c r="QAK40" s="9" t="s">
        <v>759</v>
      </c>
      <c r="QAL40" s="9" t="s">
        <v>759</v>
      </c>
      <c r="QAM40" s="9" t="s">
        <v>759</v>
      </c>
      <c r="QAN40" s="9" t="s">
        <v>759</v>
      </c>
      <c r="QAO40" s="9" t="s">
        <v>759</v>
      </c>
      <c r="QAP40" s="9" t="s">
        <v>759</v>
      </c>
      <c r="QAQ40" s="9" t="s">
        <v>759</v>
      </c>
      <c r="QAR40" s="9" t="s">
        <v>759</v>
      </c>
      <c r="QAS40" s="9" t="s">
        <v>759</v>
      </c>
      <c r="QAT40" s="9" t="s">
        <v>759</v>
      </c>
      <c r="QAU40" s="9" t="s">
        <v>759</v>
      </c>
      <c r="QAV40" s="9" t="s">
        <v>759</v>
      </c>
      <c r="QAW40" s="9" t="s">
        <v>759</v>
      </c>
      <c r="QAX40" s="9" t="s">
        <v>759</v>
      </c>
      <c r="QAY40" s="9" t="s">
        <v>759</v>
      </c>
      <c r="QAZ40" s="9" t="s">
        <v>759</v>
      </c>
      <c r="QBA40" s="9" t="s">
        <v>759</v>
      </c>
      <c r="QBB40" s="9" t="s">
        <v>759</v>
      </c>
      <c r="QBC40" s="9" t="s">
        <v>759</v>
      </c>
      <c r="QBD40" s="9" t="s">
        <v>759</v>
      </c>
      <c r="QBE40" s="9" t="s">
        <v>759</v>
      </c>
      <c r="QBF40" s="9" t="s">
        <v>759</v>
      </c>
      <c r="QBG40" s="9" t="s">
        <v>759</v>
      </c>
      <c r="QBH40" s="9" t="s">
        <v>759</v>
      </c>
      <c r="QBI40" s="9" t="s">
        <v>759</v>
      </c>
      <c r="QBJ40" s="9" t="s">
        <v>759</v>
      </c>
      <c r="QBK40" s="9" t="s">
        <v>759</v>
      </c>
      <c r="QBL40" s="9" t="s">
        <v>759</v>
      </c>
      <c r="QBM40" s="9" t="s">
        <v>759</v>
      </c>
      <c r="QBN40" s="9" t="s">
        <v>759</v>
      </c>
      <c r="QBO40" s="9" t="s">
        <v>759</v>
      </c>
      <c r="QBP40" s="9" t="s">
        <v>759</v>
      </c>
      <c r="QBQ40" s="9" t="s">
        <v>759</v>
      </c>
      <c r="QBR40" s="9" t="s">
        <v>759</v>
      </c>
      <c r="QBS40" s="9" t="s">
        <v>759</v>
      </c>
      <c r="QBT40" s="9" t="s">
        <v>759</v>
      </c>
      <c r="QBU40" s="9" t="s">
        <v>759</v>
      </c>
      <c r="QBV40" s="9" t="s">
        <v>759</v>
      </c>
      <c r="QBW40" s="9" t="s">
        <v>759</v>
      </c>
      <c r="QBX40" s="9" t="s">
        <v>759</v>
      </c>
      <c r="QBY40" s="9" t="s">
        <v>759</v>
      </c>
      <c r="QBZ40" s="9" t="s">
        <v>759</v>
      </c>
      <c r="QCA40" s="9" t="s">
        <v>759</v>
      </c>
      <c r="QCB40" s="9" t="s">
        <v>759</v>
      </c>
      <c r="QCC40" s="9" t="s">
        <v>759</v>
      </c>
      <c r="QCD40" s="9" t="s">
        <v>759</v>
      </c>
      <c r="QCE40" s="9" t="s">
        <v>759</v>
      </c>
      <c r="QCF40" s="9" t="s">
        <v>759</v>
      </c>
      <c r="QCG40" s="9" t="s">
        <v>759</v>
      </c>
      <c r="QCH40" s="9" t="s">
        <v>759</v>
      </c>
      <c r="QCI40" s="9" t="s">
        <v>759</v>
      </c>
      <c r="QCJ40" s="9" t="s">
        <v>759</v>
      </c>
      <c r="QCK40" s="9" t="s">
        <v>759</v>
      </c>
      <c r="QCL40" s="9" t="s">
        <v>759</v>
      </c>
      <c r="QCM40" s="9" t="s">
        <v>759</v>
      </c>
      <c r="QCN40" s="9" t="s">
        <v>759</v>
      </c>
      <c r="QCO40" s="9" t="s">
        <v>759</v>
      </c>
      <c r="QCP40" s="9" t="s">
        <v>759</v>
      </c>
      <c r="QCQ40" s="9" t="s">
        <v>759</v>
      </c>
      <c r="QCR40" s="9" t="s">
        <v>759</v>
      </c>
      <c r="QCS40" s="9" t="s">
        <v>759</v>
      </c>
      <c r="QCT40" s="9" t="s">
        <v>759</v>
      </c>
      <c r="QCU40" s="9" t="s">
        <v>759</v>
      </c>
      <c r="QCV40" s="9" t="s">
        <v>759</v>
      </c>
      <c r="QCW40" s="9" t="s">
        <v>759</v>
      </c>
      <c r="QCX40" s="9" t="s">
        <v>759</v>
      </c>
      <c r="QCY40" s="9" t="s">
        <v>759</v>
      </c>
      <c r="QCZ40" s="9" t="s">
        <v>759</v>
      </c>
      <c r="QDA40" s="9" t="s">
        <v>759</v>
      </c>
      <c r="QDB40" s="9" t="s">
        <v>759</v>
      </c>
      <c r="QDC40" s="9" t="s">
        <v>759</v>
      </c>
      <c r="QDD40" s="9" t="s">
        <v>759</v>
      </c>
      <c r="QDE40" s="9" t="s">
        <v>759</v>
      </c>
      <c r="QDF40" s="9" t="s">
        <v>759</v>
      </c>
      <c r="QDG40" s="9" t="s">
        <v>759</v>
      </c>
      <c r="QDH40" s="9" t="s">
        <v>759</v>
      </c>
      <c r="QDI40" s="9" t="s">
        <v>759</v>
      </c>
      <c r="QDJ40" s="9" t="s">
        <v>759</v>
      </c>
      <c r="QDK40" s="9" t="s">
        <v>759</v>
      </c>
      <c r="QDL40" s="9" t="s">
        <v>759</v>
      </c>
      <c r="QDM40" s="9" t="s">
        <v>759</v>
      </c>
      <c r="QDN40" s="9" t="s">
        <v>759</v>
      </c>
      <c r="QDO40" s="9" t="s">
        <v>759</v>
      </c>
      <c r="QDP40" s="9" t="s">
        <v>759</v>
      </c>
      <c r="QDQ40" s="9" t="s">
        <v>759</v>
      </c>
      <c r="QDR40" s="9" t="s">
        <v>759</v>
      </c>
      <c r="QDS40" s="9" t="s">
        <v>759</v>
      </c>
      <c r="QDT40" s="9" t="s">
        <v>759</v>
      </c>
      <c r="QDU40" s="9" t="s">
        <v>759</v>
      </c>
      <c r="QDV40" s="9" t="s">
        <v>759</v>
      </c>
      <c r="QDW40" s="9" t="s">
        <v>759</v>
      </c>
      <c r="QDX40" s="9" t="s">
        <v>759</v>
      </c>
      <c r="QDY40" s="9" t="s">
        <v>759</v>
      </c>
      <c r="QDZ40" s="9" t="s">
        <v>759</v>
      </c>
      <c r="QEA40" s="9" t="s">
        <v>759</v>
      </c>
      <c r="QEB40" s="9" t="s">
        <v>759</v>
      </c>
      <c r="QEC40" s="9" t="s">
        <v>759</v>
      </c>
      <c r="QED40" s="9" t="s">
        <v>759</v>
      </c>
      <c r="QEE40" s="9" t="s">
        <v>759</v>
      </c>
      <c r="QEF40" s="9" t="s">
        <v>759</v>
      </c>
      <c r="QEG40" s="9" t="s">
        <v>759</v>
      </c>
      <c r="QEH40" s="9" t="s">
        <v>759</v>
      </c>
      <c r="QEI40" s="9" t="s">
        <v>759</v>
      </c>
      <c r="QEJ40" s="9" t="s">
        <v>759</v>
      </c>
      <c r="QEK40" s="9" t="s">
        <v>759</v>
      </c>
      <c r="QEL40" s="9" t="s">
        <v>759</v>
      </c>
      <c r="QEM40" s="9" t="s">
        <v>759</v>
      </c>
      <c r="QEN40" s="9" t="s">
        <v>759</v>
      </c>
      <c r="QEO40" s="9" t="s">
        <v>759</v>
      </c>
      <c r="QEP40" s="9" t="s">
        <v>759</v>
      </c>
      <c r="QEQ40" s="9" t="s">
        <v>759</v>
      </c>
      <c r="QER40" s="9" t="s">
        <v>759</v>
      </c>
      <c r="QES40" s="9" t="s">
        <v>759</v>
      </c>
      <c r="QET40" s="9" t="s">
        <v>759</v>
      </c>
      <c r="QEU40" s="9" t="s">
        <v>759</v>
      </c>
      <c r="QEV40" s="9" t="s">
        <v>759</v>
      </c>
      <c r="QEW40" s="9" t="s">
        <v>759</v>
      </c>
      <c r="QEX40" s="9" t="s">
        <v>759</v>
      </c>
      <c r="QEY40" s="9" t="s">
        <v>759</v>
      </c>
      <c r="QEZ40" s="9" t="s">
        <v>759</v>
      </c>
      <c r="QFA40" s="9" t="s">
        <v>759</v>
      </c>
      <c r="QFB40" s="9" t="s">
        <v>759</v>
      </c>
      <c r="QFC40" s="9" t="s">
        <v>759</v>
      </c>
      <c r="QFD40" s="9" t="s">
        <v>759</v>
      </c>
      <c r="QFE40" s="9" t="s">
        <v>759</v>
      </c>
      <c r="QFF40" s="9" t="s">
        <v>759</v>
      </c>
      <c r="QFG40" s="9" t="s">
        <v>759</v>
      </c>
      <c r="QFH40" s="9" t="s">
        <v>759</v>
      </c>
      <c r="QFI40" s="9" t="s">
        <v>759</v>
      </c>
      <c r="QFJ40" s="9" t="s">
        <v>759</v>
      </c>
      <c r="QFK40" s="9" t="s">
        <v>759</v>
      </c>
      <c r="QFL40" s="9" t="s">
        <v>759</v>
      </c>
      <c r="QFM40" s="9" t="s">
        <v>759</v>
      </c>
      <c r="QFN40" s="9" t="s">
        <v>759</v>
      </c>
      <c r="QFO40" s="9" t="s">
        <v>759</v>
      </c>
      <c r="QFP40" s="9" t="s">
        <v>759</v>
      </c>
      <c r="QFQ40" s="9" t="s">
        <v>759</v>
      </c>
      <c r="QFR40" s="9" t="s">
        <v>759</v>
      </c>
      <c r="QFS40" s="9" t="s">
        <v>759</v>
      </c>
      <c r="QFT40" s="9" t="s">
        <v>759</v>
      </c>
      <c r="QFU40" s="9" t="s">
        <v>759</v>
      </c>
      <c r="QFV40" s="9" t="s">
        <v>759</v>
      </c>
      <c r="QFW40" s="9" t="s">
        <v>759</v>
      </c>
      <c r="QFX40" s="9" t="s">
        <v>759</v>
      </c>
      <c r="QFY40" s="9" t="s">
        <v>759</v>
      </c>
      <c r="QFZ40" s="9" t="s">
        <v>759</v>
      </c>
      <c r="QGA40" s="9" t="s">
        <v>759</v>
      </c>
      <c r="QGB40" s="9" t="s">
        <v>759</v>
      </c>
      <c r="QGC40" s="9" t="s">
        <v>759</v>
      </c>
      <c r="QGD40" s="9" t="s">
        <v>759</v>
      </c>
      <c r="QGE40" s="9" t="s">
        <v>759</v>
      </c>
      <c r="QGF40" s="9" t="s">
        <v>759</v>
      </c>
      <c r="QGG40" s="9" t="s">
        <v>759</v>
      </c>
      <c r="QGH40" s="9" t="s">
        <v>759</v>
      </c>
      <c r="QGI40" s="9" t="s">
        <v>759</v>
      </c>
      <c r="QGJ40" s="9" t="s">
        <v>759</v>
      </c>
      <c r="QGK40" s="9" t="s">
        <v>759</v>
      </c>
      <c r="QGL40" s="9" t="s">
        <v>759</v>
      </c>
      <c r="QGM40" s="9" t="s">
        <v>759</v>
      </c>
      <c r="QGN40" s="9" t="s">
        <v>759</v>
      </c>
      <c r="QGO40" s="9" t="s">
        <v>759</v>
      </c>
      <c r="QGP40" s="9" t="s">
        <v>759</v>
      </c>
      <c r="QGQ40" s="9" t="s">
        <v>759</v>
      </c>
      <c r="QGR40" s="9" t="s">
        <v>759</v>
      </c>
      <c r="QGS40" s="9" t="s">
        <v>759</v>
      </c>
      <c r="QGT40" s="9" t="s">
        <v>759</v>
      </c>
      <c r="QGU40" s="9" t="s">
        <v>759</v>
      </c>
      <c r="QGV40" s="9" t="s">
        <v>759</v>
      </c>
      <c r="QGW40" s="9" t="s">
        <v>759</v>
      </c>
      <c r="QGX40" s="9" t="s">
        <v>759</v>
      </c>
      <c r="QGY40" s="9" t="s">
        <v>759</v>
      </c>
      <c r="QGZ40" s="9" t="s">
        <v>759</v>
      </c>
      <c r="QHA40" s="9" t="s">
        <v>759</v>
      </c>
      <c r="QHB40" s="9" t="s">
        <v>759</v>
      </c>
      <c r="QHC40" s="9" t="s">
        <v>759</v>
      </c>
      <c r="QHD40" s="9" t="s">
        <v>759</v>
      </c>
      <c r="QHE40" s="9" t="s">
        <v>759</v>
      </c>
      <c r="QHF40" s="9" t="s">
        <v>759</v>
      </c>
      <c r="QHG40" s="9" t="s">
        <v>759</v>
      </c>
      <c r="QHH40" s="9" t="s">
        <v>759</v>
      </c>
      <c r="QHI40" s="9" t="s">
        <v>759</v>
      </c>
      <c r="QHJ40" s="9" t="s">
        <v>759</v>
      </c>
      <c r="QHK40" s="9" t="s">
        <v>759</v>
      </c>
      <c r="QHL40" s="9" t="s">
        <v>759</v>
      </c>
      <c r="QHM40" s="9" t="s">
        <v>759</v>
      </c>
      <c r="QHN40" s="9" t="s">
        <v>759</v>
      </c>
      <c r="QHO40" s="9" t="s">
        <v>759</v>
      </c>
      <c r="QHP40" s="9" t="s">
        <v>759</v>
      </c>
      <c r="QHQ40" s="9" t="s">
        <v>759</v>
      </c>
      <c r="QHR40" s="9" t="s">
        <v>759</v>
      </c>
      <c r="QHS40" s="9" t="s">
        <v>759</v>
      </c>
      <c r="QHT40" s="9" t="s">
        <v>759</v>
      </c>
      <c r="QHU40" s="9" t="s">
        <v>759</v>
      </c>
      <c r="QHV40" s="9" t="s">
        <v>759</v>
      </c>
      <c r="QHW40" s="9" t="s">
        <v>759</v>
      </c>
      <c r="QHX40" s="9" t="s">
        <v>759</v>
      </c>
      <c r="QHY40" s="9" t="s">
        <v>759</v>
      </c>
      <c r="QHZ40" s="9" t="s">
        <v>759</v>
      </c>
      <c r="QIA40" s="9" t="s">
        <v>759</v>
      </c>
      <c r="QIB40" s="9" t="s">
        <v>759</v>
      </c>
      <c r="QIC40" s="9" t="s">
        <v>759</v>
      </c>
      <c r="QID40" s="9" t="s">
        <v>759</v>
      </c>
      <c r="QIE40" s="9" t="s">
        <v>759</v>
      </c>
      <c r="QIF40" s="9" t="s">
        <v>759</v>
      </c>
      <c r="QIG40" s="9" t="s">
        <v>759</v>
      </c>
      <c r="QIH40" s="9" t="s">
        <v>759</v>
      </c>
      <c r="QII40" s="9" t="s">
        <v>759</v>
      </c>
      <c r="QIJ40" s="9" t="s">
        <v>759</v>
      </c>
      <c r="QIK40" s="9" t="s">
        <v>759</v>
      </c>
      <c r="QIL40" s="9" t="s">
        <v>759</v>
      </c>
      <c r="QIM40" s="9" t="s">
        <v>759</v>
      </c>
      <c r="QIN40" s="9" t="s">
        <v>759</v>
      </c>
      <c r="QIO40" s="9" t="s">
        <v>759</v>
      </c>
      <c r="QIP40" s="9" t="s">
        <v>759</v>
      </c>
      <c r="QIQ40" s="9" t="s">
        <v>759</v>
      </c>
      <c r="QIR40" s="9" t="s">
        <v>759</v>
      </c>
      <c r="QIS40" s="9" t="s">
        <v>759</v>
      </c>
      <c r="QIT40" s="9" t="s">
        <v>759</v>
      </c>
      <c r="QIU40" s="9" t="s">
        <v>759</v>
      </c>
      <c r="QIV40" s="9" t="s">
        <v>759</v>
      </c>
      <c r="QIW40" s="9" t="s">
        <v>759</v>
      </c>
      <c r="QIX40" s="9" t="s">
        <v>759</v>
      </c>
      <c r="QIY40" s="9" t="s">
        <v>759</v>
      </c>
      <c r="QIZ40" s="9" t="s">
        <v>759</v>
      </c>
      <c r="QJA40" s="9" t="s">
        <v>759</v>
      </c>
      <c r="QJB40" s="9" t="s">
        <v>759</v>
      </c>
      <c r="QJC40" s="9" t="s">
        <v>759</v>
      </c>
      <c r="QJD40" s="9" t="s">
        <v>759</v>
      </c>
      <c r="QJE40" s="9" t="s">
        <v>759</v>
      </c>
      <c r="QJF40" s="9" t="s">
        <v>759</v>
      </c>
      <c r="QJG40" s="9" t="s">
        <v>759</v>
      </c>
      <c r="QJH40" s="9" t="s">
        <v>759</v>
      </c>
      <c r="QJI40" s="9" t="s">
        <v>759</v>
      </c>
      <c r="QJJ40" s="9" t="s">
        <v>759</v>
      </c>
      <c r="QJK40" s="9" t="s">
        <v>759</v>
      </c>
      <c r="QJL40" s="9" t="s">
        <v>759</v>
      </c>
      <c r="QJM40" s="9" t="s">
        <v>759</v>
      </c>
      <c r="QJN40" s="9" t="s">
        <v>759</v>
      </c>
      <c r="QJO40" s="9" t="s">
        <v>759</v>
      </c>
      <c r="QJP40" s="9" t="s">
        <v>759</v>
      </c>
      <c r="QJQ40" s="9" t="s">
        <v>759</v>
      </c>
      <c r="QJR40" s="9" t="s">
        <v>759</v>
      </c>
      <c r="QJS40" s="9" t="s">
        <v>759</v>
      </c>
      <c r="QJT40" s="9" t="s">
        <v>759</v>
      </c>
      <c r="QJU40" s="9" t="s">
        <v>759</v>
      </c>
      <c r="QJV40" s="9" t="s">
        <v>759</v>
      </c>
      <c r="QJW40" s="9" t="s">
        <v>759</v>
      </c>
      <c r="QJX40" s="9" t="s">
        <v>759</v>
      </c>
      <c r="QJY40" s="9" t="s">
        <v>759</v>
      </c>
      <c r="QJZ40" s="9" t="s">
        <v>759</v>
      </c>
      <c r="QKA40" s="9" t="s">
        <v>759</v>
      </c>
      <c r="QKB40" s="9" t="s">
        <v>759</v>
      </c>
      <c r="QKC40" s="9" t="s">
        <v>759</v>
      </c>
      <c r="QKD40" s="9" t="s">
        <v>759</v>
      </c>
      <c r="QKE40" s="9" t="s">
        <v>759</v>
      </c>
      <c r="QKF40" s="9" t="s">
        <v>759</v>
      </c>
      <c r="QKG40" s="9" t="s">
        <v>759</v>
      </c>
      <c r="QKH40" s="9" t="s">
        <v>759</v>
      </c>
      <c r="QKI40" s="9" t="s">
        <v>759</v>
      </c>
      <c r="QKJ40" s="9" t="s">
        <v>759</v>
      </c>
      <c r="QKK40" s="9" t="s">
        <v>759</v>
      </c>
      <c r="QKL40" s="9" t="s">
        <v>759</v>
      </c>
      <c r="QKM40" s="9" t="s">
        <v>759</v>
      </c>
      <c r="QKN40" s="9" t="s">
        <v>759</v>
      </c>
      <c r="QKO40" s="9" t="s">
        <v>759</v>
      </c>
      <c r="QKP40" s="9" t="s">
        <v>759</v>
      </c>
      <c r="QKQ40" s="9" t="s">
        <v>759</v>
      </c>
      <c r="QKR40" s="9" t="s">
        <v>759</v>
      </c>
      <c r="QKS40" s="9" t="s">
        <v>759</v>
      </c>
      <c r="QKT40" s="9" t="s">
        <v>759</v>
      </c>
      <c r="QKU40" s="9" t="s">
        <v>759</v>
      </c>
      <c r="QKV40" s="9" t="s">
        <v>759</v>
      </c>
      <c r="QKW40" s="9" t="s">
        <v>759</v>
      </c>
      <c r="QKX40" s="9" t="s">
        <v>759</v>
      </c>
      <c r="QKY40" s="9" t="s">
        <v>759</v>
      </c>
      <c r="QKZ40" s="9" t="s">
        <v>759</v>
      </c>
      <c r="QLA40" s="9" t="s">
        <v>759</v>
      </c>
      <c r="QLB40" s="9" t="s">
        <v>759</v>
      </c>
      <c r="QLC40" s="9" t="s">
        <v>759</v>
      </c>
      <c r="QLD40" s="9" t="s">
        <v>759</v>
      </c>
      <c r="QLE40" s="9" t="s">
        <v>759</v>
      </c>
      <c r="QLF40" s="9" t="s">
        <v>759</v>
      </c>
      <c r="QLG40" s="9" t="s">
        <v>759</v>
      </c>
      <c r="QLH40" s="9" t="s">
        <v>759</v>
      </c>
      <c r="QLI40" s="9" t="s">
        <v>759</v>
      </c>
      <c r="QLJ40" s="9" t="s">
        <v>759</v>
      </c>
      <c r="QLK40" s="9" t="s">
        <v>759</v>
      </c>
      <c r="QLL40" s="9" t="s">
        <v>759</v>
      </c>
      <c r="QLM40" s="9" t="s">
        <v>759</v>
      </c>
      <c r="QLN40" s="9" t="s">
        <v>759</v>
      </c>
      <c r="QLO40" s="9" t="s">
        <v>759</v>
      </c>
      <c r="QLP40" s="9" t="s">
        <v>759</v>
      </c>
      <c r="QLQ40" s="9" t="s">
        <v>759</v>
      </c>
      <c r="QLR40" s="9" t="s">
        <v>759</v>
      </c>
      <c r="QLS40" s="9" t="s">
        <v>759</v>
      </c>
      <c r="QLT40" s="9" t="s">
        <v>759</v>
      </c>
      <c r="QLU40" s="9" t="s">
        <v>759</v>
      </c>
      <c r="QLV40" s="9" t="s">
        <v>759</v>
      </c>
      <c r="QLW40" s="9" t="s">
        <v>759</v>
      </c>
      <c r="QLX40" s="9" t="s">
        <v>759</v>
      </c>
      <c r="QLY40" s="9" t="s">
        <v>759</v>
      </c>
      <c r="QLZ40" s="9" t="s">
        <v>759</v>
      </c>
      <c r="QMA40" s="9" t="s">
        <v>759</v>
      </c>
      <c r="QMB40" s="9" t="s">
        <v>759</v>
      </c>
      <c r="QMC40" s="9" t="s">
        <v>759</v>
      </c>
      <c r="QMD40" s="9" t="s">
        <v>759</v>
      </c>
      <c r="QME40" s="9" t="s">
        <v>759</v>
      </c>
      <c r="QMF40" s="9" t="s">
        <v>759</v>
      </c>
      <c r="QMG40" s="9" t="s">
        <v>759</v>
      </c>
      <c r="QMH40" s="9" t="s">
        <v>759</v>
      </c>
      <c r="QMI40" s="9" t="s">
        <v>759</v>
      </c>
      <c r="QMJ40" s="9" t="s">
        <v>759</v>
      </c>
      <c r="QMK40" s="9" t="s">
        <v>759</v>
      </c>
      <c r="QML40" s="9" t="s">
        <v>759</v>
      </c>
      <c r="QMM40" s="9" t="s">
        <v>759</v>
      </c>
      <c r="QMN40" s="9" t="s">
        <v>759</v>
      </c>
      <c r="QMO40" s="9" t="s">
        <v>759</v>
      </c>
      <c r="QMP40" s="9" t="s">
        <v>759</v>
      </c>
      <c r="QMQ40" s="9" t="s">
        <v>759</v>
      </c>
      <c r="QMR40" s="9" t="s">
        <v>759</v>
      </c>
      <c r="QMS40" s="9" t="s">
        <v>759</v>
      </c>
      <c r="QMT40" s="9" t="s">
        <v>759</v>
      </c>
      <c r="QMU40" s="9" t="s">
        <v>759</v>
      </c>
      <c r="QMV40" s="9" t="s">
        <v>759</v>
      </c>
      <c r="QMW40" s="9" t="s">
        <v>759</v>
      </c>
      <c r="QMX40" s="9" t="s">
        <v>759</v>
      </c>
      <c r="QMY40" s="9" t="s">
        <v>759</v>
      </c>
      <c r="QMZ40" s="9" t="s">
        <v>759</v>
      </c>
      <c r="QNA40" s="9" t="s">
        <v>759</v>
      </c>
      <c r="QNB40" s="9" t="s">
        <v>759</v>
      </c>
      <c r="QNC40" s="9" t="s">
        <v>759</v>
      </c>
      <c r="QND40" s="9" t="s">
        <v>759</v>
      </c>
      <c r="QNE40" s="9" t="s">
        <v>759</v>
      </c>
      <c r="QNF40" s="9" t="s">
        <v>759</v>
      </c>
      <c r="QNG40" s="9" t="s">
        <v>759</v>
      </c>
      <c r="QNH40" s="9" t="s">
        <v>759</v>
      </c>
      <c r="QNI40" s="9" t="s">
        <v>759</v>
      </c>
      <c r="QNJ40" s="9" t="s">
        <v>759</v>
      </c>
      <c r="QNK40" s="9" t="s">
        <v>759</v>
      </c>
      <c r="QNL40" s="9" t="s">
        <v>759</v>
      </c>
      <c r="QNM40" s="9" t="s">
        <v>759</v>
      </c>
      <c r="QNN40" s="9" t="s">
        <v>759</v>
      </c>
      <c r="QNO40" s="9" t="s">
        <v>759</v>
      </c>
      <c r="QNP40" s="9" t="s">
        <v>759</v>
      </c>
      <c r="QNQ40" s="9" t="s">
        <v>759</v>
      </c>
      <c r="QNR40" s="9" t="s">
        <v>759</v>
      </c>
      <c r="QNS40" s="9" t="s">
        <v>759</v>
      </c>
      <c r="QNT40" s="9" t="s">
        <v>759</v>
      </c>
      <c r="QNU40" s="9" t="s">
        <v>759</v>
      </c>
      <c r="QNV40" s="9" t="s">
        <v>759</v>
      </c>
      <c r="QNW40" s="9" t="s">
        <v>759</v>
      </c>
      <c r="QNX40" s="9" t="s">
        <v>759</v>
      </c>
      <c r="QNY40" s="9" t="s">
        <v>759</v>
      </c>
      <c r="QNZ40" s="9" t="s">
        <v>759</v>
      </c>
      <c r="QOA40" s="9" t="s">
        <v>759</v>
      </c>
      <c r="QOB40" s="9" t="s">
        <v>759</v>
      </c>
      <c r="QOC40" s="9" t="s">
        <v>759</v>
      </c>
      <c r="QOD40" s="9" t="s">
        <v>759</v>
      </c>
      <c r="QOE40" s="9" t="s">
        <v>759</v>
      </c>
      <c r="QOF40" s="9" t="s">
        <v>759</v>
      </c>
      <c r="QOG40" s="9" t="s">
        <v>759</v>
      </c>
      <c r="QOH40" s="9" t="s">
        <v>759</v>
      </c>
      <c r="QOI40" s="9" t="s">
        <v>759</v>
      </c>
      <c r="QOJ40" s="9" t="s">
        <v>759</v>
      </c>
      <c r="QOK40" s="9" t="s">
        <v>759</v>
      </c>
      <c r="QOL40" s="9" t="s">
        <v>759</v>
      </c>
      <c r="QOM40" s="9" t="s">
        <v>759</v>
      </c>
      <c r="QON40" s="9" t="s">
        <v>759</v>
      </c>
      <c r="QOO40" s="9" t="s">
        <v>759</v>
      </c>
      <c r="QOP40" s="9" t="s">
        <v>759</v>
      </c>
      <c r="QOQ40" s="9" t="s">
        <v>759</v>
      </c>
      <c r="QOR40" s="9" t="s">
        <v>759</v>
      </c>
      <c r="QOS40" s="9" t="s">
        <v>759</v>
      </c>
      <c r="QOT40" s="9" t="s">
        <v>759</v>
      </c>
      <c r="QOU40" s="9" t="s">
        <v>759</v>
      </c>
      <c r="QOV40" s="9" t="s">
        <v>759</v>
      </c>
      <c r="QOW40" s="9" t="s">
        <v>759</v>
      </c>
      <c r="QOX40" s="9" t="s">
        <v>759</v>
      </c>
      <c r="QOY40" s="9" t="s">
        <v>759</v>
      </c>
      <c r="QOZ40" s="9" t="s">
        <v>759</v>
      </c>
      <c r="QPA40" s="9" t="s">
        <v>759</v>
      </c>
      <c r="QPB40" s="9" t="s">
        <v>759</v>
      </c>
      <c r="QPC40" s="9" t="s">
        <v>759</v>
      </c>
      <c r="QPD40" s="9" t="s">
        <v>759</v>
      </c>
      <c r="QPE40" s="9" t="s">
        <v>759</v>
      </c>
      <c r="QPF40" s="9" t="s">
        <v>759</v>
      </c>
      <c r="QPG40" s="9" t="s">
        <v>759</v>
      </c>
      <c r="QPH40" s="9" t="s">
        <v>759</v>
      </c>
      <c r="QPI40" s="9" t="s">
        <v>759</v>
      </c>
      <c r="QPJ40" s="9" t="s">
        <v>759</v>
      </c>
      <c r="QPK40" s="9" t="s">
        <v>759</v>
      </c>
      <c r="QPL40" s="9" t="s">
        <v>759</v>
      </c>
      <c r="QPM40" s="9" t="s">
        <v>759</v>
      </c>
      <c r="QPN40" s="9" t="s">
        <v>759</v>
      </c>
      <c r="QPO40" s="9" t="s">
        <v>759</v>
      </c>
      <c r="QPP40" s="9" t="s">
        <v>759</v>
      </c>
      <c r="QPQ40" s="9" t="s">
        <v>759</v>
      </c>
      <c r="QPR40" s="9" t="s">
        <v>759</v>
      </c>
      <c r="QPS40" s="9" t="s">
        <v>759</v>
      </c>
      <c r="QPT40" s="9" t="s">
        <v>759</v>
      </c>
      <c r="QPU40" s="9" t="s">
        <v>759</v>
      </c>
      <c r="QPV40" s="9" t="s">
        <v>759</v>
      </c>
      <c r="QPW40" s="9" t="s">
        <v>759</v>
      </c>
      <c r="QPX40" s="9" t="s">
        <v>759</v>
      </c>
      <c r="QPY40" s="9" t="s">
        <v>759</v>
      </c>
      <c r="QPZ40" s="9" t="s">
        <v>759</v>
      </c>
      <c r="QQA40" s="9" t="s">
        <v>759</v>
      </c>
      <c r="QQB40" s="9" t="s">
        <v>759</v>
      </c>
      <c r="QQC40" s="9" t="s">
        <v>759</v>
      </c>
      <c r="QQD40" s="9" t="s">
        <v>759</v>
      </c>
      <c r="QQE40" s="9" t="s">
        <v>759</v>
      </c>
      <c r="QQF40" s="9" t="s">
        <v>759</v>
      </c>
      <c r="QQG40" s="9" t="s">
        <v>759</v>
      </c>
      <c r="QQH40" s="9" t="s">
        <v>759</v>
      </c>
      <c r="QQI40" s="9" t="s">
        <v>759</v>
      </c>
      <c r="QQJ40" s="9" t="s">
        <v>759</v>
      </c>
      <c r="QQK40" s="9" t="s">
        <v>759</v>
      </c>
      <c r="QQL40" s="9" t="s">
        <v>759</v>
      </c>
      <c r="QQM40" s="9" t="s">
        <v>759</v>
      </c>
      <c r="QQN40" s="9" t="s">
        <v>759</v>
      </c>
      <c r="QQO40" s="9" t="s">
        <v>759</v>
      </c>
      <c r="QQP40" s="9" t="s">
        <v>759</v>
      </c>
      <c r="QQQ40" s="9" t="s">
        <v>759</v>
      </c>
      <c r="QQR40" s="9" t="s">
        <v>759</v>
      </c>
      <c r="QQS40" s="9" t="s">
        <v>759</v>
      </c>
      <c r="QQT40" s="9" t="s">
        <v>759</v>
      </c>
      <c r="QQU40" s="9" t="s">
        <v>759</v>
      </c>
      <c r="QQV40" s="9" t="s">
        <v>759</v>
      </c>
      <c r="QQW40" s="9" t="s">
        <v>759</v>
      </c>
      <c r="QQX40" s="9" t="s">
        <v>759</v>
      </c>
      <c r="QQY40" s="9" t="s">
        <v>759</v>
      </c>
      <c r="QQZ40" s="9" t="s">
        <v>759</v>
      </c>
      <c r="QRA40" s="9" t="s">
        <v>759</v>
      </c>
      <c r="QRB40" s="9" t="s">
        <v>759</v>
      </c>
      <c r="QRC40" s="9" t="s">
        <v>759</v>
      </c>
      <c r="QRD40" s="9" t="s">
        <v>759</v>
      </c>
      <c r="QRE40" s="9" t="s">
        <v>759</v>
      </c>
      <c r="QRF40" s="9" t="s">
        <v>759</v>
      </c>
      <c r="QRG40" s="9" t="s">
        <v>759</v>
      </c>
      <c r="QRH40" s="9" t="s">
        <v>759</v>
      </c>
      <c r="QRI40" s="9" t="s">
        <v>759</v>
      </c>
      <c r="QRJ40" s="9" t="s">
        <v>759</v>
      </c>
      <c r="QRK40" s="9" t="s">
        <v>759</v>
      </c>
      <c r="QRL40" s="9" t="s">
        <v>759</v>
      </c>
      <c r="QRM40" s="9" t="s">
        <v>759</v>
      </c>
      <c r="QRN40" s="9" t="s">
        <v>759</v>
      </c>
      <c r="QRO40" s="9" t="s">
        <v>759</v>
      </c>
      <c r="QRP40" s="9" t="s">
        <v>759</v>
      </c>
      <c r="QRQ40" s="9" t="s">
        <v>759</v>
      </c>
      <c r="QRR40" s="9" t="s">
        <v>759</v>
      </c>
      <c r="QRS40" s="9" t="s">
        <v>759</v>
      </c>
      <c r="QRT40" s="9" t="s">
        <v>759</v>
      </c>
      <c r="QRU40" s="9" t="s">
        <v>759</v>
      </c>
      <c r="QRV40" s="9" t="s">
        <v>759</v>
      </c>
      <c r="QRW40" s="9" t="s">
        <v>759</v>
      </c>
      <c r="QRX40" s="9" t="s">
        <v>759</v>
      </c>
      <c r="QRY40" s="9" t="s">
        <v>759</v>
      </c>
      <c r="QRZ40" s="9" t="s">
        <v>759</v>
      </c>
      <c r="QSA40" s="9" t="s">
        <v>759</v>
      </c>
      <c r="QSB40" s="9" t="s">
        <v>759</v>
      </c>
      <c r="QSC40" s="9" t="s">
        <v>759</v>
      </c>
      <c r="QSD40" s="9" t="s">
        <v>759</v>
      </c>
      <c r="QSE40" s="9" t="s">
        <v>759</v>
      </c>
      <c r="QSF40" s="9" t="s">
        <v>759</v>
      </c>
      <c r="QSG40" s="9" t="s">
        <v>759</v>
      </c>
      <c r="QSH40" s="9" t="s">
        <v>759</v>
      </c>
      <c r="QSI40" s="9" t="s">
        <v>759</v>
      </c>
      <c r="QSJ40" s="9" t="s">
        <v>759</v>
      </c>
      <c r="QSK40" s="9" t="s">
        <v>759</v>
      </c>
      <c r="QSL40" s="9" t="s">
        <v>759</v>
      </c>
      <c r="QSM40" s="9" t="s">
        <v>759</v>
      </c>
      <c r="QSN40" s="9" t="s">
        <v>759</v>
      </c>
      <c r="QSO40" s="9" t="s">
        <v>759</v>
      </c>
      <c r="QSP40" s="9" t="s">
        <v>759</v>
      </c>
      <c r="QSQ40" s="9" t="s">
        <v>759</v>
      </c>
      <c r="QSR40" s="9" t="s">
        <v>759</v>
      </c>
      <c r="QSS40" s="9" t="s">
        <v>759</v>
      </c>
      <c r="QST40" s="9" t="s">
        <v>759</v>
      </c>
      <c r="QSU40" s="9" t="s">
        <v>759</v>
      </c>
      <c r="QSV40" s="9" t="s">
        <v>759</v>
      </c>
      <c r="QSW40" s="9" t="s">
        <v>759</v>
      </c>
      <c r="QSX40" s="9" t="s">
        <v>759</v>
      </c>
      <c r="QSY40" s="9" t="s">
        <v>759</v>
      </c>
      <c r="QSZ40" s="9" t="s">
        <v>759</v>
      </c>
      <c r="QTA40" s="9" t="s">
        <v>759</v>
      </c>
      <c r="QTB40" s="9" t="s">
        <v>759</v>
      </c>
      <c r="QTC40" s="9" t="s">
        <v>759</v>
      </c>
      <c r="QTD40" s="9" t="s">
        <v>759</v>
      </c>
      <c r="QTE40" s="9" t="s">
        <v>759</v>
      </c>
      <c r="QTF40" s="9" t="s">
        <v>759</v>
      </c>
      <c r="QTG40" s="9" t="s">
        <v>759</v>
      </c>
      <c r="QTH40" s="9" t="s">
        <v>759</v>
      </c>
      <c r="QTI40" s="9" t="s">
        <v>759</v>
      </c>
      <c r="QTJ40" s="9" t="s">
        <v>759</v>
      </c>
      <c r="QTK40" s="9" t="s">
        <v>759</v>
      </c>
      <c r="QTL40" s="9" t="s">
        <v>759</v>
      </c>
      <c r="QTM40" s="9" t="s">
        <v>759</v>
      </c>
      <c r="QTN40" s="9" t="s">
        <v>759</v>
      </c>
      <c r="QTO40" s="9" t="s">
        <v>759</v>
      </c>
      <c r="QTP40" s="9" t="s">
        <v>759</v>
      </c>
      <c r="QTQ40" s="9" t="s">
        <v>759</v>
      </c>
      <c r="QTR40" s="9" t="s">
        <v>759</v>
      </c>
      <c r="QTS40" s="9" t="s">
        <v>759</v>
      </c>
      <c r="QTT40" s="9" t="s">
        <v>759</v>
      </c>
      <c r="QTU40" s="9" t="s">
        <v>759</v>
      </c>
      <c r="QTV40" s="9" t="s">
        <v>759</v>
      </c>
      <c r="QTW40" s="9" t="s">
        <v>759</v>
      </c>
      <c r="QTX40" s="9" t="s">
        <v>759</v>
      </c>
      <c r="QTY40" s="9" t="s">
        <v>759</v>
      </c>
      <c r="QTZ40" s="9" t="s">
        <v>759</v>
      </c>
      <c r="QUA40" s="9" t="s">
        <v>759</v>
      </c>
      <c r="QUB40" s="9" t="s">
        <v>759</v>
      </c>
      <c r="QUC40" s="9" t="s">
        <v>759</v>
      </c>
      <c r="QUD40" s="9" t="s">
        <v>759</v>
      </c>
      <c r="QUE40" s="9" t="s">
        <v>759</v>
      </c>
      <c r="QUF40" s="9" t="s">
        <v>759</v>
      </c>
      <c r="QUG40" s="9" t="s">
        <v>759</v>
      </c>
      <c r="QUH40" s="9" t="s">
        <v>759</v>
      </c>
      <c r="QUI40" s="9" t="s">
        <v>759</v>
      </c>
      <c r="QUJ40" s="9" t="s">
        <v>759</v>
      </c>
      <c r="QUK40" s="9" t="s">
        <v>759</v>
      </c>
      <c r="QUL40" s="9" t="s">
        <v>759</v>
      </c>
      <c r="QUM40" s="9" t="s">
        <v>759</v>
      </c>
      <c r="QUN40" s="9" t="s">
        <v>759</v>
      </c>
      <c r="QUO40" s="9" t="s">
        <v>759</v>
      </c>
      <c r="QUP40" s="9" t="s">
        <v>759</v>
      </c>
      <c r="QUQ40" s="9" t="s">
        <v>759</v>
      </c>
      <c r="QUR40" s="9" t="s">
        <v>759</v>
      </c>
      <c r="QUS40" s="9" t="s">
        <v>759</v>
      </c>
      <c r="QUT40" s="9" t="s">
        <v>759</v>
      </c>
      <c r="QUU40" s="9" t="s">
        <v>759</v>
      </c>
      <c r="QUV40" s="9" t="s">
        <v>759</v>
      </c>
      <c r="QUW40" s="9" t="s">
        <v>759</v>
      </c>
      <c r="QUX40" s="9" t="s">
        <v>759</v>
      </c>
      <c r="QUY40" s="9" t="s">
        <v>759</v>
      </c>
      <c r="QUZ40" s="9" t="s">
        <v>759</v>
      </c>
      <c r="QVA40" s="9" t="s">
        <v>759</v>
      </c>
      <c r="QVB40" s="9" t="s">
        <v>759</v>
      </c>
      <c r="QVC40" s="9" t="s">
        <v>759</v>
      </c>
      <c r="QVD40" s="9" t="s">
        <v>759</v>
      </c>
      <c r="QVE40" s="9" t="s">
        <v>759</v>
      </c>
      <c r="QVF40" s="9" t="s">
        <v>759</v>
      </c>
      <c r="QVG40" s="9" t="s">
        <v>759</v>
      </c>
      <c r="QVH40" s="9" t="s">
        <v>759</v>
      </c>
      <c r="QVI40" s="9" t="s">
        <v>759</v>
      </c>
      <c r="QVJ40" s="9" t="s">
        <v>759</v>
      </c>
      <c r="QVK40" s="9" t="s">
        <v>759</v>
      </c>
      <c r="QVL40" s="9" t="s">
        <v>759</v>
      </c>
      <c r="QVM40" s="9" t="s">
        <v>759</v>
      </c>
      <c r="QVN40" s="9" t="s">
        <v>759</v>
      </c>
      <c r="QVO40" s="9" t="s">
        <v>759</v>
      </c>
      <c r="QVP40" s="9" t="s">
        <v>759</v>
      </c>
      <c r="QVQ40" s="9" t="s">
        <v>759</v>
      </c>
      <c r="QVR40" s="9" t="s">
        <v>759</v>
      </c>
      <c r="QVS40" s="9" t="s">
        <v>759</v>
      </c>
      <c r="QVT40" s="9" t="s">
        <v>759</v>
      </c>
      <c r="QVU40" s="9" t="s">
        <v>759</v>
      </c>
      <c r="QVV40" s="9" t="s">
        <v>759</v>
      </c>
      <c r="QVW40" s="9" t="s">
        <v>759</v>
      </c>
      <c r="QVX40" s="9" t="s">
        <v>759</v>
      </c>
      <c r="QVY40" s="9" t="s">
        <v>759</v>
      </c>
      <c r="QVZ40" s="9" t="s">
        <v>759</v>
      </c>
      <c r="QWA40" s="9" t="s">
        <v>759</v>
      </c>
      <c r="QWB40" s="9" t="s">
        <v>759</v>
      </c>
      <c r="QWC40" s="9" t="s">
        <v>759</v>
      </c>
      <c r="QWD40" s="9" t="s">
        <v>759</v>
      </c>
      <c r="QWE40" s="9" t="s">
        <v>759</v>
      </c>
      <c r="QWF40" s="9" t="s">
        <v>759</v>
      </c>
      <c r="QWG40" s="9" t="s">
        <v>759</v>
      </c>
      <c r="QWH40" s="9" t="s">
        <v>759</v>
      </c>
      <c r="QWI40" s="9" t="s">
        <v>759</v>
      </c>
      <c r="QWJ40" s="9" t="s">
        <v>759</v>
      </c>
      <c r="QWK40" s="9" t="s">
        <v>759</v>
      </c>
      <c r="QWL40" s="9" t="s">
        <v>759</v>
      </c>
      <c r="QWM40" s="9" t="s">
        <v>759</v>
      </c>
      <c r="QWN40" s="9" t="s">
        <v>759</v>
      </c>
      <c r="QWO40" s="9" t="s">
        <v>759</v>
      </c>
      <c r="QWP40" s="9" t="s">
        <v>759</v>
      </c>
      <c r="QWQ40" s="9" t="s">
        <v>759</v>
      </c>
      <c r="QWR40" s="9" t="s">
        <v>759</v>
      </c>
      <c r="QWS40" s="9" t="s">
        <v>759</v>
      </c>
      <c r="QWT40" s="9" t="s">
        <v>759</v>
      </c>
      <c r="QWU40" s="9" t="s">
        <v>759</v>
      </c>
      <c r="QWV40" s="9" t="s">
        <v>759</v>
      </c>
      <c r="QWW40" s="9" t="s">
        <v>759</v>
      </c>
      <c r="QWX40" s="9" t="s">
        <v>759</v>
      </c>
      <c r="QWY40" s="9" t="s">
        <v>759</v>
      </c>
      <c r="QWZ40" s="9" t="s">
        <v>759</v>
      </c>
      <c r="QXA40" s="9" t="s">
        <v>759</v>
      </c>
      <c r="QXB40" s="9" t="s">
        <v>759</v>
      </c>
      <c r="QXC40" s="9" t="s">
        <v>759</v>
      </c>
      <c r="QXD40" s="9" t="s">
        <v>759</v>
      </c>
      <c r="QXE40" s="9" t="s">
        <v>759</v>
      </c>
      <c r="QXF40" s="9" t="s">
        <v>759</v>
      </c>
      <c r="QXG40" s="9" t="s">
        <v>759</v>
      </c>
      <c r="QXH40" s="9" t="s">
        <v>759</v>
      </c>
      <c r="QXI40" s="9" t="s">
        <v>759</v>
      </c>
      <c r="QXJ40" s="9" t="s">
        <v>759</v>
      </c>
      <c r="QXK40" s="9" t="s">
        <v>759</v>
      </c>
      <c r="QXL40" s="9" t="s">
        <v>759</v>
      </c>
      <c r="QXM40" s="9" t="s">
        <v>759</v>
      </c>
      <c r="QXN40" s="9" t="s">
        <v>759</v>
      </c>
      <c r="QXO40" s="9" t="s">
        <v>759</v>
      </c>
      <c r="QXP40" s="9" t="s">
        <v>759</v>
      </c>
      <c r="QXQ40" s="9" t="s">
        <v>759</v>
      </c>
      <c r="QXR40" s="9" t="s">
        <v>759</v>
      </c>
      <c r="QXS40" s="9" t="s">
        <v>759</v>
      </c>
      <c r="QXT40" s="9" t="s">
        <v>759</v>
      </c>
      <c r="QXU40" s="9" t="s">
        <v>759</v>
      </c>
      <c r="QXV40" s="9" t="s">
        <v>759</v>
      </c>
      <c r="QXW40" s="9" t="s">
        <v>759</v>
      </c>
      <c r="QXX40" s="9" t="s">
        <v>759</v>
      </c>
      <c r="QXY40" s="9" t="s">
        <v>759</v>
      </c>
      <c r="QXZ40" s="9" t="s">
        <v>759</v>
      </c>
      <c r="QYA40" s="9" t="s">
        <v>759</v>
      </c>
      <c r="QYB40" s="9" t="s">
        <v>759</v>
      </c>
      <c r="QYC40" s="9" t="s">
        <v>759</v>
      </c>
      <c r="QYD40" s="9" t="s">
        <v>759</v>
      </c>
      <c r="QYE40" s="9" t="s">
        <v>759</v>
      </c>
      <c r="QYF40" s="9" t="s">
        <v>759</v>
      </c>
      <c r="QYG40" s="9" t="s">
        <v>759</v>
      </c>
      <c r="QYH40" s="9" t="s">
        <v>759</v>
      </c>
      <c r="QYI40" s="9" t="s">
        <v>759</v>
      </c>
      <c r="QYJ40" s="9" t="s">
        <v>759</v>
      </c>
      <c r="QYK40" s="9" t="s">
        <v>759</v>
      </c>
      <c r="QYL40" s="9" t="s">
        <v>759</v>
      </c>
      <c r="QYM40" s="9" t="s">
        <v>759</v>
      </c>
      <c r="QYN40" s="9" t="s">
        <v>759</v>
      </c>
      <c r="QYO40" s="9" t="s">
        <v>759</v>
      </c>
      <c r="QYP40" s="9" t="s">
        <v>759</v>
      </c>
      <c r="QYQ40" s="9" t="s">
        <v>759</v>
      </c>
      <c r="QYR40" s="9" t="s">
        <v>759</v>
      </c>
      <c r="QYS40" s="9" t="s">
        <v>759</v>
      </c>
      <c r="QYT40" s="9" t="s">
        <v>759</v>
      </c>
      <c r="QYU40" s="9" t="s">
        <v>759</v>
      </c>
      <c r="QYV40" s="9" t="s">
        <v>759</v>
      </c>
      <c r="QYW40" s="9" t="s">
        <v>759</v>
      </c>
      <c r="QYX40" s="9" t="s">
        <v>759</v>
      </c>
      <c r="QYY40" s="9" t="s">
        <v>759</v>
      </c>
      <c r="QYZ40" s="9" t="s">
        <v>759</v>
      </c>
      <c r="QZA40" s="9" t="s">
        <v>759</v>
      </c>
      <c r="QZB40" s="9" t="s">
        <v>759</v>
      </c>
      <c r="QZC40" s="9" t="s">
        <v>759</v>
      </c>
      <c r="QZD40" s="9" t="s">
        <v>759</v>
      </c>
      <c r="QZE40" s="9" t="s">
        <v>759</v>
      </c>
      <c r="QZF40" s="9" t="s">
        <v>759</v>
      </c>
      <c r="QZG40" s="9" t="s">
        <v>759</v>
      </c>
      <c r="QZH40" s="9" t="s">
        <v>759</v>
      </c>
      <c r="QZI40" s="9" t="s">
        <v>759</v>
      </c>
      <c r="QZJ40" s="9" t="s">
        <v>759</v>
      </c>
      <c r="QZK40" s="9" t="s">
        <v>759</v>
      </c>
      <c r="QZL40" s="9" t="s">
        <v>759</v>
      </c>
      <c r="QZM40" s="9" t="s">
        <v>759</v>
      </c>
      <c r="QZN40" s="9" t="s">
        <v>759</v>
      </c>
      <c r="QZO40" s="9" t="s">
        <v>759</v>
      </c>
      <c r="QZP40" s="9" t="s">
        <v>759</v>
      </c>
      <c r="QZQ40" s="9" t="s">
        <v>759</v>
      </c>
      <c r="QZR40" s="9" t="s">
        <v>759</v>
      </c>
      <c r="QZS40" s="9" t="s">
        <v>759</v>
      </c>
      <c r="QZT40" s="9" t="s">
        <v>759</v>
      </c>
      <c r="QZU40" s="9" t="s">
        <v>759</v>
      </c>
      <c r="QZV40" s="9" t="s">
        <v>759</v>
      </c>
      <c r="QZW40" s="9" t="s">
        <v>759</v>
      </c>
      <c r="QZX40" s="9" t="s">
        <v>759</v>
      </c>
      <c r="QZY40" s="9" t="s">
        <v>759</v>
      </c>
      <c r="QZZ40" s="9" t="s">
        <v>759</v>
      </c>
      <c r="RAA40" s="9" t="s">
        <v>759</v>
      </c>
      <c r="RAB40" s="9" t="s">
        <v>759</v>
      </c>
      <c r="RAC40" s="9" t="s">
        <v>759</v>
      </c>
      <c r="RAD40" s="9" t="s">
        <v>759</v>
      </c>
      <c r="RAE40" s="9" t="s">
        <v>759</v>
      </c>
      <c r="RAF40" s="9" t="s">
        <v>759</v>
      </c>
      <c r="RAG40" s="9" t="s">
        <v>759</v>
      </c>
      <c r="RAH40" s="9" t="s">
        <v>759</v>
      </c>
      <c r="RAI40" s="9" t="s">
        <v>759</v>
      </c>
      <c r="RAJ40" s="9" t="s">
        <v>759</v>
      </c>
      <c r="RAK40" s="9" t="s">
        <v>759</v>
      </c>
      <c r="RAL40" s="9" t="s">
        <v>759</v>
      </c>
      <c r="RAM40" s="9" t="s">
        <v>759</v>
      </c>
      <c r="RAN40" s="9" t="s">
        <v>759</v>
      </c>
      <c r="RAO40" s="9" t="s">
        <v>759</v>
      </c>
      <c r="RAP40" s="9" t="s">
        <v>759</v>
      </c>
      <c r="RAQ40" s="9" t="s">
        <v>759</v>
      </c>
      <c r="RAR40" s="9" t="s">
        <v>759</v>
      </c>
      <c r="RAS40" s="9" t="s">
        <v>759</v>
      </c>
      <c r="RAT40" s="9" t="s">
        <v>759</v>
      </c>
      <c r="RAU40" s="9" t="s">
        <v>759</v>
      </c>
      <c r="RAV40" s="9" t="s">
        <v>759</v>
      </c>
      <c r="RAW40" s="9" t="s">
        <v>759</v>
      </c>
      <c r="RAX40" s="9" t="s">
        <v>759</v>
      </c>
      <c r="RAY40" s="9" t="s">
        <v>759</v>
      </c>
      <c r="RAZ40" s="9" t="s">
        <v>759</v>
      </c>
      <c r="RBA40" s="9" t="s">
        <v>759</v>
      </c>
      <c r="RBB40" s="9" t="s">
        <v>759</v>
      </c>
      <c r="RBC40" s="9" t="s">
        <v>759</v>
      </c>
      <c r="RBD40" s="9" t="s">
        <v>759</v>
      </c>
      <c r="RBE40" s="9" t="s">
        <v>759</v>
      </c>
      <c r="RBF40" s="9" t="s">
        <v>759</v>
      </c>
      <c r="RBG40" s="9" t="s">
        <v>759</v>
      </c>
      <c r="RBH40" s="9" t="s">
        <v>759</v>
      </c>
      <c r="RBI40" s="9" t="s">
        <v>759</v>
      </c>
      <c r="RBJ40" s="9" t="s">
        <v>759</v>
      </c>
      <c r="RBK40" s="9" t="s">
        <v>759</v>
      </c>
      <c r="RBL40" s="9" t="s">
        <v>759</v>
      </c>
      <c r="RBM40" s="9" t="s">
        <v>759</v>
      </c>
      <c r="RBN40" s="9" t="s">
        <v>759</v>
      </c>
      <c r="RBO40" s="9" t="s">
        <v>759</v>
      </c>
      <c r="RBP40" s="9" t="s">
        <v>759</v>
      </c>
      <c r="RBQ40" s="9" t="s">
        <v>759</v>
      </c>
      <c r="RBR40" s="9" t="s">
        <v>759</v>
      </c>
      <c r="RBS40" s="9" t="s">
        <v>759</v>
      </c>
      <c r="RBT40" s="9" t="s">
        <v>759</v>
      </c>
      <c r="RBU40" s="9" t="s">
        <v>759</v>
      </c>
      <c r="RBV40" s="9" t="s">
        <v>759</v>
      </c>
      <c r="RBW40" s="9" t="s">
        <v>759</v>
      </c>
      <c r="RBX40" s="9" t="s">
        <v>759</v>
      </c>
      <c r="RBY40" s="9" t="s">
        <v>759</v>
      </c>
      <c r="RBZ40" s="9" t="s">
        <v>759</v>
      </c>
      <c r="RCA40" s="9" t="s">
        <v>759</v>
      </c>
      <c r="RCB40" s="9" t="s">
        <v>759</v>
      </c>
      <c r="RCC40" s="9" t="s">
        <v>759</v>
      </c>
      <c r="RCD40" s="9" t="s">
        <v>759</v>
      </c>
      <c r="RCE40" s="9" t="s">
        <v>759</v>
      </c>
      <c r="RCF40" s="9" t="s">
        <v>759</v>
      </c>
      <c r="RCG40" s="9" t="s">
        <v>759</v>
      </c>
      <c r="RCH40" s="9" t="s">
        <v>759</v>
      </c>
      <c r="RCI40" s="9" t="s">
        <v>759</v>
      </c>
      <c r="RCJ40" s="9" t="s">
        <v>759</v>
      </c>
      <c r="RCK40" s="9" t="s">
        <v>759</v>
      </c>
      <c r="RCL40" s="9" t="s">
        <v>759</v>
      </c>
      <c r="RCM40" s="9" t="s">
        <v>759</v>
      </c>
      <c r="RCN40" s="9" t="s">
        <v>759</v>
      </c>
      <c r="RCO40" s="9" t="s">
        <v>759</v>
      </c>
      <c r="RCP40" s="9" t="s">
        <v>759</v>
      </c>
      <c r="RCQ40" s="9" t="s">
        <v>759</v>
      </c>
      <c r="RCR40" s="9" t="s">
        <v>759</v>
      </c>
      <c r="RCS40" s="9" t="s">
        <v>759</v>
      </c>
      <c r="RCT40" s="9" t="s">
        <v>759</v>
      </c>
      <c r="RCU40" s="9" t="s">
        <v>759</v>
      </c>
      <c r="RCV40" s="9" t="s">
        <v>759</v>
      </c>
      <c r="RCW40" s="9" t="s">
        <v>759</v>
      </c>
      <c r="RCX40" s="9" t="s">
        <v>759</v>
      </c>
      <c r="RCY40" s="9" t="s">
        <v>759</v>
      </c>
      <c r="RCZ40" s="9" t="s">
        <v>759</v>
      </c>
      <c r="RDA40" s="9" t="s">
        <v>759</v>
      </c>
      <c r="RDB40" s="9" t="s">
        <v>759</v>
      </c>
      <c r="RDC40" s="9" t="s">
        <v>759</v>
      </c>
      <c r="RDD40" s="9" t="s">
        <v>759</v>
      </c>
      <c r="RDE40" s="9" t="s">
        <v>759</v>
      </c>
      <c r="RDF40" s="9" t="s">
        <v>759</v>
      </c>
      <c r="RDG40" s="9" t="s">
        <v>759</v>
      </c>
      <c r="RDH40" s="9" t="s">
        <v>759</v>
      </c>
      <c r="RDI40" s="9" t="s">
        <v>759</v>
      </c>
      <c r="RDJ40" s="9" t="s">
        <v>759</v>
      </c>
      <c r="RDK40" s="9" t="s">
        <v>759</v>
      </c>
      <c r="RDL40" s="9" t="s">
        <v>759</v>
      </c>
      <c r="RDM40" s="9" t="s">
        <v>759</v>
      </c>
      <c r="RDN40" s="9" t="s">
        <v>759</v>
      </c>
      <c r="RDO40" s="9" t="s">
        <v>759</v>
      </c>
      <c r="RDP40" s="9" t="s">
        <v>759</v>
      </c>
      <c r="RDQ40" s="9" t="s">
        <v>759</v>
      </c>
      <c r="RDR40" s="9" t="s">
        <v>759</v>
      </c>
      <c r="RDS40" s="9" t="s">
        <v>759</v>
      </c>
      <c r="RDT40" s="9" t="s">
        <v>759</v>
      </c>
      <c r="RDU40" s="9" t="s">
        <v>759</v>
      </c>
      <c r="RDV40" s="9" t="s">
        <v>759</v>
      </c>
      <c r="RDW40" s="9" t="s">
        <v>759</v>
      </c>
      <c r="RDX40" s="9" t="s">
        <v>759</v>
      </c>
      <c r="RDY40" s="9" t="s">
        <v>759</v>
      </c>
      <c r="RDZ40" s="9" t="s">
        <v>759</v>
      </c>
      <c r="REA40" s="9" t="s">
        <v>759</v>
      </c>
      <c r="REB40" s="9" t="s">
        <v>759</v>
      </c>
      <c r="REC40" s="9" t="s">
        <v>759</v>
      </c>
      <c r="RED40" s="9" t="s">
        <v>759</v>
      </c>
      <c r="REE40" s="9" t="s">
        <v>759</v>
      </c>
      <c r="REF40" s="9" t="s">
        <v>759</v>
      </c>
      <c r="REG40" s="9" t="s">
        <v>759</v>
      </c>
      <c r="REH40" s="9" t="s">
        <v>759</v>
      </c>
      <c r="REI40" s="9" t="s">
        <v>759</v>
      </c>
      <c r="REJ40" s="9" t="s">
        <v>759</v>
      </c>
      <c r="REK40" s="9" t="s">
        <v>759</v>
      </c>
      <c r="REL40" s="9" t="s">
        <v>759</v>
      </c>
      <c r="REM40" s="9" t="s">
        <v>759</v>
      </c>
      <c r="REN40" s="9" t="s">
        <v>759</v>
      </c>
      <c r="REO40" s="9" t="s">
        <v>759</v>
      </c>
      <c r="REP40" s="9" t="s">
        <v>759</v>
      </c>
      <c r="REQ40" s="9" t="s">
        <v>759</v>
      </c>
      <c r="RER40" s="9" t="s">
        <v>759</v>
      </c>
      <c r="RES40" s="9" t="s">
        <v>759</v>
      </c>
      <c r="RET40" s="9" t="s">
        <v>759</v>
      </c>
      <c r="REU40" s="9" t="s">
        <v>759</v>
      </c>
      <c r="REV40" s="9" t="s">
        <v>759</v>
      </c>
      <c r="REW40" s="9" t="s">
        <v>759</v>
      </c>
      <c r="REX40" s="9" t="s">
        <v>759</v>
      </c>
      <c r="REY40" s="9" t="s">
        <v>759</v>
      </c>
      <c r="REZ40" s="9" t="s">
        <v>759</v>
      </c>
      <c r="RFA40" s="9" t="s">
        <v>759</v>
      </c>
      <c r="RFB40" s="9" t="s">
        <v>759</v>
      </c>
      <c r="RFC40" s="9" t="s">
        <v>759</v>
      </c>
      <c r="RFD40" s="9" t="s">
        <v>759</v>
      </c>
      <c r="RFE40" s="9" t="s">
        <v>759</v>
      </c>
      <c r="RFF40" s="9" t="s">
        <v>759</v>
      </c>
      <c r="RFG40" s="9" t="s">
        <v>759</v>
      </c>
      <c r="RFH40" s="9" t="s">
        <v>759</v>
      </c>
      <c r="RFI40" s="9" t="s">
        <v>759</v>
      </c>
      <c r="RFJ40" s="9" t="s">
        <v>759</v>
      </c>
      <c r="RFK40" s="9" t="s">
        <v>759</v>
      </c>
      <c r="RFL40" s="9" t="s">
        <v>759</v>
      </c>
      <c r="RFM40" s="9" t="s">
        <v>759</v>
      </c>
      <c r="RFN40" s="9" t="s">
        <v>759</v>
      </c>
      <c r="RFO40" s="9" t="s">
        <v>759</v>
      </c>
      <c r="RFP40" s="9" t="s">
        <v>759</v>
      </c>
      <c r="RFQ40" s="9" t="s">
        <v>759</v>
      </c>
      <c r="RFR40" s="9" t="s">
        <v>759</v>
      </c>
      <c r="RFS40" s="9" t="s">
        <v>759</v>
      </c>
      <c r="RFT40" s="9" t="s">
        <v>759</v>
      </c>
      <c r="RFU40" s="9" t="s">
        <v>759</v>
      </c>
      <c r="RFV40" s="9" t="s">
        <v>759</v>
      </c>
      <c r="RFW40" s="9" t="s">
        <v>759</v>
      </c>
      <c r="RFX40" s="9" t="s">
        <v>759</v>
      </c>
      <c r="RFY40" s="9" t="s">
        <v>759</v>
      </c>
      <c r="RFZ40" s="9" t="s">
        <v>759</v>
      </c>
      <c r="RGA40" s="9" t="s">
        <v>759</v>
      </c>
      <c r="RGB40" s="9" t="s">
        <v>759</v>
      </c>
      <c r="RGC40" s="9" t="s">
        <v>759</v>
      </c>
      <c r="RGD40" s="9" t="s">
        <v>759</v>
      </c>
      <c r="RGE40" s="9" t="s">
        <v>759</v>
      </c>
      <c r="RGF40" s="9" t="s">
        <v>759</v>
      </c>
      <c r="RGG40" s="9" t="s">
        <v>759</v>
      </c>
      <c r="RGH40" s="9" t="s">
        <v>759</v>
      </c>
      <c r="RGI40" s="9" t="s">
        <v>759</v>
      </c>
      <c r="RGJ40" s="9" t="s">
        <v>759</v>
      </c>
      <c r="RGK40" s="9" t="s">
        <v>759</v>
      </c>
      <c r="RGL40" s="9" t="s">
        <v>759</v>
      </c>
      <c r="RGM40" s="9" t="s">
        <v>759</v>
      </c>
      <c r="RGN40" s="9" t="s">
        <v>759</v>
      </c>
      <c r="RGO40" s="9" t="s">
        <v>759</v>
      </c>
      <c r="RGP40" s="9" t="s">
        <v>759</v>
      </c>
      <c r="RGQ40" s="9" t="s">
        <v>759</v>
      </c>
      <c r="RGR40" s="9" t="s">
        <v>759</v>
      </c>
      <c r="RGS40" s="9" t="s">
        <v>759</v>
      </c>
      <c r="RGT40" s="9" t="s">
        <v>759</v>
      </c>
      <c r="RGU40" s="9" t="s">
        <v>759</v>
      </c>
      <c r="RGV40" s="9" t="s">
        <v>759</v>
      </c>
      <c r="RGW40" s="9" t="s">
        <v>759</v>
      </c>
      <c r="RGX40" s="9" t="s">
        <v>759</v>
      </c>
      <c r="RGY40" s="9" t="s">
        <v>759</v>
      </c>
      <c r="RGZ40" s="9" t="s">
        <v>759</v>
      </c>
      <c r="RHA40" s="9" t="s">
        <v>759</v>
      </c>
      <c r="RHB40" s="9" t="s">
        <v>759</v>
      </c>
      <c r="RHC40" s="9" t="s">
        <v>759</v>
      </c>
      <c r="RHD40" s="9" t="s">
        <v>759</v>
      </c>
      <c r="RHE40" s="9" t="s">
        <v>759</v>
      </c>
      <c r="RHF40" s="9" t="s">
        <v>759</v>
      </c>
      <c r="RHG40" s="9" t="s">
        <v>759</v>
      </c>
      <c r="RHH40" s="9" t="s">
        <v>759</v>
      </c>
      <c r="RHI40" s="9" t="s">
        <v>759</v>
      </c>
      <c r="RHJ40" s="9" t="s">
        <v>759</v>
      </c>
      <c r="RHK40" s="9" t="s">
        <v>759</v>
      </c>
      <c r="RHL40" s="9" t="s">
        <v>759</v>
      </c>
      <c r="RHM40" s="9" t="s">
        <v>759</v>
      </c>
      <c r="RHN40" s="9" t="s">
        <v>759</v>
      </c>
      <c r="RHO40" s="9" t="s">
        <v>759</v>
      </c>
      <c r="RHP40" s="9" t="s">
        <v>759</v>
      </c>
      <c r="RHQ40" s="9" t="s">
        <v>759</v>
      </c>
      <c r="RHR40" s="9" t="s">
        <v>759</v>
      </c>
      <c r="RHS40" s="9" t="s">
        <v>759</v>
      </c>
      <c r="RHT40" s="9" t="s">
        <v>759</v>
      </c>
      <c r="RHU40" s="9" t="s">
        <v>759</v>
      </c>
      <c r="RHV40" s="9" t="s">
        <v>759</v>
      </c>
      <c r="RHW40" s="9" t="s">
        <v>759</v>
      </c>
      <c r="RHX40" s="9" t="s">
        <v>759</v>
      </c>
      <c r="RHY40" s="9" t="s">
        <v>759</v>
      </c>
      <c r="RHZ40" s="9" t="s">
        <v>759</v>
      </c>
      <c r="RIA40" s="9" t="s">
        <v>759</v>
      </c>
      <c r="RIB40" s="9" t="s">
        <v>759</v>
      </c>
      <c r="RIC40" s="9" t="s">
        <v>759</v>
      </c>
      <c r="RID40" s="9" t="s">
        <v>759</v>
      </c>
      <c r="RIE40" s="9" t="s">
        <v>759</v>
      </c>
      <c r="RIF40" s="9" t="s">
        <v>759</v>
      </c>
      <c r="RIG40" s="9" t="s">
        <v>759</v>
      </c>
      <c r="RIH40" s="9" t="s">
        <v>759</v>
      </c>
      <c r="RII40" s="9" t="s">
        <v>759</v>
      </c>
      <c r="RIJ40" s="9" t="s">
        <v>759</v>
      </c>
      <c r="RIK40" s="9" t="s">
        <v>759</v>
      </c>
      <c r="RIL40" s="9" t="s">
        <v>759</v>
      </c>
      <c r="RIM40" s="9" t="s">
        <v>759</v>
      </c>
      <c r="RIN40" s="9" t="s">
        <v>759</v>
      </c>
      <c r="RIO40" s="9" t="s">
        <v>759</v>
      </c>
      <c r="RIP40" s="9" t="s">
        <v>759</v>
      </c>
      <c r="RIQ40" s="9" t="s">
        <v>759</v>
      </c>
      <c r="RIR40" s="9" t="s">
        <v>759</v>
      </c>
      <c r="RIS40" s="9" t="s">
        <v>759</v>
      </c>
      <c r="RIT40" s="9" t="s">
        <v>759</v>
      </c>
      <c r="RIU40" s="9" t="s">
        <v>759</v>
      </c>
      <c r="RIV40" s="9" t="s">
        <v>759</v>
      </c>
      <c r="RIW40" s="9" t="s">
        <v>759</v>
      </c>
      <c r="RIX40" s="9" t="s">
        <v>759</v>
      </c>
      <c r="RIY40" s="9" t="s">
        <v>759</v>
      </c>
      <c r="RIZ40" s="9" t="s">
        <v>759</v>
      </c>
      <c r="RJA40" s="9" t="s">
        <v>759</v>
      </c>
      <c r="RJB40" s="9" t="s">
        <v>759</v>
      </c>
      <c r="RJC40" s="9" t="s">
        <v>759</v>
      </c>
      <c r="RJD40" s="9" t="s">
        <v>759</v>
      </c>
      <c r="RJE40" s="9" t="s">
        <v>759</v>
      </c>
      <c r="RJF40" s="9" t="s">
        <v>759</v>
      </c>
      <c r="RJG40" s="9" t="s">
        <v>759</v>
      </c>
      <c r="RJH40" s="9" t="s">
        <v>759</v>
      </c>
      <c r="RJI40" s="9" t="s">
        <v>759</v>
      </c>
      <c r="RJJ40" s="9" t="s">
        <v>759</v>
      </c>
      <c r="RJK40" s="9" t="s">
        <v>759</v>
      </c>
      <c r="RJL40" s="9" t="s">
        <v>759</v>
      </c>
      <c r="RJM40" s="9" t="s">
        <v>759</v>
      </c>
      <c r="RJN40" s="9" t="s">
        <v>759</v>
      </c>
      <c r="RJO40" s="9" t="s">
        <v>759</v>
      </c>
      <c r="RJP40" s="9" t="s">
        <v>759</v>
      </c>
      <c r="RJQ40" s="9" t="s">
        <v>759</v>
      </c>
      <c r="RJR40" s="9" t="s">
        <v>759</v>
      </c>
      <c r="RJS40" s="9" t="s">
        <v>759</v>
      </c>
      <c r="RJT40" s="9" t="s">
        <v>759</v>
      </c>
      <c r="RJU40" s="9" t="s">
        <v>759</v>
      </c>
      <c r="RJV40" s="9" t="s">
        <v>759</v>
      </c>
      <c r="RJW40" s="9" t="s">
        <v>759</v>
      </c>
      <c r="RJX40" s="9" t="s">
        <v>759</v>
      </c>
      <c r="RJY40" s="9" t="s">
        <v>759</v>
      </c>
      <c r="RJZ40" s="9" t="s">
        <v>759</v>
      </c>
      <c r="RKA40" s="9" t="s">
        <v>759</v>
      </c>
      <c r="RKB40" s="9" t="s">
        <v>759</v>
      </c>
      <c r="RKC40" s="9" t="s">
        <v>759</v>
      </c>
      <c r="RKD40" s="9" t="s">
        <v>759</v>
      </c>
      <c r="RKE40" s="9" t="s">
        <v>759</v>
      </c>
      <c r="RKF40" s="9" t="s">
        <v>759</v>
      </c>
      <c r="RKG40" s="9" t="s">
        <v>759</v>
      </c>
      <c r="RKH40" s="9" t="s">
        <v>759</v>
      </c>
      <c r="RKI40" s="9" t="s">
        <v>759</v>
      </c>
      <c r="RKJ40" s="9" t="s">
        <v>759</v>
      </c>
      <c r="RKK40" s="9" t="s">
        <v>759</v>
      </c>
      <c r="RKL40" s="9" t="s">
        <v>759</v>
      </c>
      <c r="RKM40" s="9" t="s">
        <v>759</v>
      </c>
      <c r="RKN40" s="9" t="s">
        <v>759</v>
      </c>
      <c r="RKO40" s="9" t="s">
        <v>759</v>
      </c>
      <c r="RKP40" s="9" t="s">
        <v>759</v>
      </c>
      <c r="RKQ40" s="9" t="s">
        <v>759</v>
      </c>
      <c r="RKR40" s="9" t="s">
        <v>759</v>
      </c>
      <c r="RKS40" s="9" t="s">
        <v>759</v>
      </c>
      <c r="RKT40" s="9" t="s">
        <v>759</v>
      </c>
      <c r="RKU40" s="9" t="s">
        <v>759</v>
      </c>
      <c r="RKV40" s="9" t="s">
        <v>759</v>
      </c>
      <c r="RKW40" s="9" t="s">
        <v>759</v>
      </c>
      <c r="RKX40" s="9" t="s">
        <v>759</v>
      </c>
      <c r="RKY40" s="9" t="s">
        <v>759</v>
      </c>
      <c r="RKZ40" s="9" t="s">
        <v>759</v>
      </c>
      <c r="RLA40" s="9" t="s">
        <v>759</v>
      </c>
      <c r="RLB40" s="9" t="s">
        <v>759</v>
      </c>
      <c r="RLC40" s="9" t="s">
        <v>759</v>
      </c>
      <c r="RLD40" s="9" t="s">
        <v>759</v>
      </c>
      <c r="RLE40" s="9" t="s">
        <v>759</v>
      </c>
      <c r="RLF40" s="9" t="s">
        <v>759</v>
      </c>
      <c r="RLG40" s="9" t="s">
        <v>759</v>
      </c>
      <c r="RLH40" s="9" t="s">
        <v>759</v>
      </c>
      <c r="RLI40" s="9" t="s">
        <v>759</v>
      </c>
      <c r="RLJ40" s="9" t="s">
        <v>759</v>
      </c>
      <c r="RLK40" s="9" t="s">
        <v>759</v>
      </c>
      <c r="RLL40" s="9" t="s">
        <v>759</v>
      </c>
      <c r="RLM40" s="9" t="s">
        <v>759</v>
      </c>
      <c r="RLN40" s="9" t="s">
        <v>759</v>
      </c>
      <c r="RLO40" s="9" t="s">
        <v>759</v>
      </c>
      <c r="RLP40" s="9" t="s">
        <v>759</v>
      </c>
      <c r="RLQ40" s="9" t="s">
        <v>759</v>
      </c>
      <c r="RLR40" s="9" t="s">
        <v>759</v>
      </c>
      <c r="RLS40" s="9" t="s">
        <v>759</v>
      </c>
      <c r="RLT40" s="9" t="s">
        <v>759</v>
      </c>
      <c r="RLU40" s="9" t="s">
        <v>759</v>
      </c>
      <c r="RLV40" s="9" t="s">
        <v>759</v>
      </c>
      <c r="RLW40" s="9" t="s">
        <v>759</v>
      </c>
      <c r="RLX40" s="9" t="s">
        <v>759</v>
      </c>
      <c r="RLY40" s="9" t="s">
        <v>759</v>
      </c>
      <c r="RLZ40" s="9" t="s">
        <v>759</v>
      </c>
      <c r="RMA40" s="9" t="s">
        <v>759</v>
      </c>
      <c r="RMB40" s="9" t="s">
        <v>759</v>
      </c>
      <c r="RMC40" s="9" t="s">
        <v>759</v>
      </c>
      <c r="RMD40" s="9" t="s">
        <v>759</v>
      </c>
      <c r="RME40" s="9" t="s">
        <v>759</v>
      </c>
      <c r="RMF40" s="9" t="s">
        <v>759</v>
      </c>
      <c r="RMG40" s="9" t="s">
        <v>759</v>
      </c>
      <c r="RMH40" s="9" t="s">
        <v>759</v>
      </c>
      <c r="RMI40" s="9" t="s">
        <v>759</v>
      </c>
      <c r="RMJ40" s="9" t="s">
        <v>759</v>
      </c>
      <c r="RMK40" s="9" t="s">
        <v>759</v>
      </c>
      <c r="RML40" s="9" t="s">
        <v>759</v>
      </c>
      <c r="RMM40" s="9" t="s">
        <v>759</v>
      </c>
      <c r="RMN40" s="9" t="s">
        <v>759</v>
      </c>
      <c r="RMO40" s="9" t="s">
        <v>759</v>
      </c>
      <c r="RMP40" s="9" t="s">
        <v>759</v>
      </c>
      <c r="RMQ40" s="9" t="s">
        <v>759</v>
      </c>
      <c r="RMR40" s="9" t="s">
        <v>759</v>
      </c>
      <c r="RMS40" s="9" t="s">
        <v>759</v>
      </c>
      <c r="RMT40" s="9" t="s">
        <v>759</v>
      </c>
      <c r="RMU40" s="9" t="s">
        <v>759</v>
      </c>
      <c r="RMV40" s="9" t="s">
        <v>759</v>
      </c>
      <c r="RMW40" s="9" t="s">
        <v>759</v>
      </c>
      <c r="RMX40" s="9" t="s">
        <v>759</v>
      </c>
      <c r="RMY40" s="9" t="s">
        <v>759</v>
      </c>
      <c r="RMZ40" s="9" t="s">
        <v>759</v>
      </c>
      <c r="RNA40" s="9" t="s">
        <v>759</v>
      </c>
      <c r="RNB40" s="9" t="s">
        <v>759</v>
      </c>
      <c r="RNC40" s="9" t="s">
        <v>759</v>
      </c>
      <c r="RND40" s="9" t="s">
        <v>759</v>
      </c>
      <c r="RNE40" s="9" t="s">
        <v>759</v>
      </c>
      <c r="RNF40" s="9" t="s">
        <v>759</v>
      </c>
      <c r="RNG40" s="9" t="s">
        <v>759</v>
      </c>
      <c r="RNH40" s="9" t="s">
        <v>759</v>
      </c>
      <c r="RNI40" s="9" t="s">
        <v>759</v>
      </c>
      <c r="RNJ40" s="9" t="s">
        <v>759</v>
      </c>
      <c r="RNK40" s="9" t="s">
        <v>759</v>
      </c>
      <c r="RNL40" s="9" t="s">
        <v>759</v>
      </c>
      <c r="RNM40" s="9" t="s">
        <v>759</v>
      </c>
      <c r="RNN40" s="9" t="s">
        <v>759</v>
      </c>
      <c r="RNO40" s="9" t="s">
        <v>759</v>
      </c>
      <c r="RNP40" s="9" t="s">
        <v>759</v>
      </c>
      <c r="RNQ40" s="9" t="s">
        <v>759</v>
      </c>
      <c r="RNR40" s="9" t="s">
        <v>759</v>
      </c>
      <c r="RNS40" s="9" t="s">
        <v>759</v>
      </c>
      <c r="RNT40" s="9" t="s">
        <v>759</v>
      </c>
      <c r="RNU40" s="9" t="s">
        <v>759</v>
      </c>
      <c r="RNV40" s="9" t="s">
        <v>759</v>
      </c>
      <c r="RNW40" s="9" t="s">
        <v>759</v>
      </c>
      <c r="RNX40" s="9" t="s">
        <v>759</v>
      </c>
      <c r="RNY40" s="9" t="s">
        <v>759</v>
      </c>
      <c r="RNZ40" s="9" t="s">
        <v>759</v>
      </c>
      <c r="ROA40" s="9" t="s">
        <v>759</v>
      </c>
      <c r="ROB40" s="9" t="s">
        <v>759</v>
      </c>
      <c r="ROC40" s="9" t="s">
        <v>759</v>
      </c>
      <c r="ROD40" s="9" t="s">
        <v>759</v>
      </c>
      <c r="ROE40" s="9" t="s">
        <v>759</v>
      </c>
      <c r="ROF40" s="9" t="s">
        <v>759</v>
      </c>
      <c r="ROG40" s="9" t="s">
        <v>759</v>
      </c>
      <c r="ROH40" s="9" t="s">
        <v>759</v>
      </c>
      <c r="ROI40" s="9" t="s">
        <v>759</v>
      </c>
      <c r="ROJ40" s="9" t="s">
        <v>759</v>
      </c>
      <c r="ROK40" s="9" t="s">
        <v>759</v>
      </c>
      <c r="ROL40" s="9" t="s">
        <v>759</v>
      </c>
      <c r="ROM40" s="9" t="s">
        <v>759</v>
      </c>
      <c r="RON40" s="9" t="s">
        <v>759</v>
      </c>
      <c r="ROO40" s="9" t="s">
        <v>759</v>
      </c>
      <c r="ROP40" s="9" t="s">
        <v>759</v>
      </c>
      <c r="ROQ40" s="9" t="s">
        <v>759</v>
      </c>
      <c r="ROR40" s="9" t="s">
        <v>759</v>
      </c>
      <c r="ROS40" s="9" t="s">
        <v>759</v>
      </c>
      <c r="ROT40" s="9" t="s">
        <v>759</v>
      </c>
      <c r="ROU40" s="9" t="s">
        <v>759</v>
      </c>
      <c r="ROV40" s="9" t="s">
        <v>759</v>
      </c>
      <c r="ROW40" s="9" t="s">
        <v>759</v>
      </c>
      <c r="ROX40" s="9" t="s">
        <v>759</v>
      </c>
      <c r="ROY40" s="9" t="s">
        <v>759</v>
      </c>
      <c r="ROZ40" s="9" t="s">
        <v>759</v>
      </c>
      <c r="RPA40" s="9" t="s">
        <v>759</v>
      </c>
      <c r="RPB40" s="9" t="s">
        <v>759</v>
      </c>
      <c r="RPC40" s="9" t="s">
        <v>759</v>
      </c>
      <c r="RPD40" s="9" t="s">
        <v>759</v>
      </c>
      <c r="RPE40" s="9" t="s">
        <v>759</v>
      </c>
      <c r="RPF40" s="9" t="s">
        <v>759</v>
      </c>
      <c r="RPG40" s="9" t="s">
        <v>759</v>
      </c>
      <c r="RPH40" s="9" t="s">
        <v>759</v>
      </c>
      <c r="RPI40" s="9" t="s">
        <v>759</v>
      </c>
      <c r="RPJ40" s="9" t="s">
        <v>759</v>
      </c>
      <c r="RPK40" s="9" t="s">
        <v>759</v>
      </c>
      <c r="RPL40" s="9" t="s">
        <v>759</v>
      </c>
      <c r="RPM40" s="9" t="s">
        <v>759</v>
      </c>
      <c r="RPN40" s="9" t="s">
        <v>759</v>
      </c>
      <c r="RPO40" s="9" t="s">
        <v>759</v>
      </c>
      <c r="RPP40" s="9" t="s">
        <v>759</v>
      </c>
      <c r="RPQ40" s="9" t="s">
        <v>759</v>
      </c>
      <c r="RPR40" s="9" t="s">
        <v>759</v>
      </c>
      <c r="RPS40" s="9" t="s">
        <v>759</v>
      </c>
      <c r="RPT40" s="9" t="s">
        <v>759</v>
      </c>
      <c r="RPU40" s="9" t="s">
        <v>759</v>
      </c>
      <c r="RPV40" s="9" t="s">
        <v>759</v>
      </c>
      <c r="RPW40" s="9" t="s">
        <v>759</v>
      </c>
      <c r="RPX40" s="9" t="s">
        <v>759</v>
      </c>
      <c r="RPY40" s="9" t="s">
        <v>759</v>
      </c>
      <c r="RPZ40" s="9" t="s">
        <v>759</v>
      </c>
      <c r="RQA40" s="9" t="s">
        <v>759</v>
      </c>
      <c r="RQB40" s="9" t="s">
        <v>759</v>
      </c>
      <c r="RQC40" s="9" t="s">
        <v>759</v>
      </c>
      <c r="RQD40" s="9" t="s">
        <v>759</v>
      </c>
      <c r="RQE40" s="9" t="s">
        <v>759</v>
      </c>
      <c r="RQF40" s="9" t="s">
        <v>759</v>
      </c>
      <c r="RQG40" s="9" t="s">
        <v>759</v>
      </c>
      <c r="RQH40" s="9" t="s">
        <v>759</v>
      </c>
      <c r="RQI40" s="9" t="s">
        <v>759</v>
      </c>
      <c r="RQJ40" s="9" t="s">
        <v>759</v>
      </c>
      <c r="RQK40" s="9" t="s">
        <v>759</v>
      </c>
      <c r="RQL40" s="9" t="s">
        <v>759</v>
      </c>
      <c r="RQM40" s="9" t="s">
        <v>759</v>
      </c>
      <c r="RQN40" s="9" t="s">
        <v>759</v>
      </c>
      <c r="RQO40" s="9" t="s">
        <v>759</v>
      </c>
      <c r="RQP40" s="9" t="s">
        <v>759</v>
      </c>
      <c r="RQQ40" s="9" t="s">
        <v>759</v>
      </c>
      <c r="RQR40" s="9" t="s">
        <v>759</v>
      </c>
      <c r="RQS40" s="9" t="s">
        <v>759</v>
      </c>
      <c r="RQT40" s="9" t="s">
        <v>759</v>
      </c>
      <c r="RQU40" s="9" t="s">
        <v>759</v>
      </c>
      <c r="RQV40" s="9" t="s">
        <v>759</v>
      </c>
      <c r="RQW40" s="9" t="s">
        <v>759</v>
      </c>
      <c r="RQX40" s="9" t="s">
        <v>759</v>
      </c>
      <c r="RQY40" s="9" t="s">
        <v>759</v>
      </c>
      <c r="RQZ40" s="9" t="s">
        <v>759</v>
      </c>
      <c r="RRA40" s="9" t="s">
        <v>759</v>
      </c>
      <c r="RRB40" s="9" t="s">
        <v>759</v>
      </c>
      <c r="RRC40" s="9" t="s">
        <v>759</v>
      </c>
      <c r="RRD40" s="9" t="s">
        <v>759</v>
      </c>
      <c r="RRE40" s="9" t="s">
        <v>759</v>
      </c>
      <c r="RRF40" s="9" t="s">
        <v>759</v>
      </c>
      <c r="RRG40" s="9" t="s">
        <v>759</v>
      </c>
      <c r="RRH40" s="9" t="s">
        <v>759</v>
      </c>
      <c r="RRI40" s="9" t="s">
        <v>759</v>
      </c>
      <c r="RRJ40" s="9" t="s">
        <v>759</v>
      </c>
      <c r="RRK40" s="9" t="s">
        <v>759</v>
      </c>
      <c r="RRL40" s="9" t="s">
        <v>759</v>
      </c>
      <c r="RRM40" s="9" t="s">
        <v>759</v>
      </c>
      <c r="RRN40" s="9" t="s">
        <v>759</v>
      </c>
      <c r="RRO40" s="9" t="s">
        <v>759</v>
      </c>
      <c r="RRP40" s="9" t="s">
        <v>759</v>
      </c>
      <c r="RRQ40" s="9" t="s">
        <v>759</v>
      </c>
      <c r="RRR40" s="9" t="s">
        <v>759</v>
      </c>
      <c r="RRS40" s="9" t="s">
        <v>759</v>
      </c>
      <c r="RRT40" s="9" t="s">
        <v>759</v>
      </c>
      <c r="RRU40" s="9" t="s">
        <v>759</v>
      </c>
      <c r="RRV40" s="9" t="s">
        <v>759</v>
      </c>
      <c r="RRW40" s="9" t="s">
        <v>759</v>
      </c>
      <c r="RRX40" s="9" t="s">
        <v>759</v>
      </c>
      <c r="RRY40" s="9" t="s">
        <v>759</v>
      </c>
      <c r="RRZ40" s="9" t="s">
        <v>759</v>
      </c>
      <c r="RSA40" s="9" t="s">
        <v>759</v>
      </c>
      <c r="RSB40" s="9" t="s">
        <v>759</v>
      </c>
      <c r="RSC40" s="9" t="s">
        <v>759</v>
      </c>
      <c r="RSD40" s="9" t="s">
        <v>759</v>
      </c>
      <c r="RSE40" s="9" t="s">
        <v>759</v>
      </c>
      <c r="RSF40" s="9" t="s">
        <v>759</v>
      </c>
      <c r="RSG40" s="9" t="s">
        <v>759</v>
      </c>
      <c r="RSH40" s="9" t="s">
        <v>759</v>
      </c>
      <c r="RSI40" s="9" t="s">
        <v>759</v>
      </c>
      <c r="RSJ40" s="9" t="s">
        <v>759</v>
      </c>
      <c r="RSK40" s="9" t="s">
        <v>759</v>
      </c>
      <c r="RSL40" s="9" t="s">
        <v>759</v>
      </c>
      <c r="RSM40" s="9" t="s">
        <v>759</v>
      </c>
      <c r="RSN40" s="9" t="s">
        <v>759</v>
      </c>
      <c r="RSO40" s="9" t="s">
        <v>759</v>
      </c>
      <c r="RSP40" s="9" t="s">
        <v>759</v>
      </c>
      <c r="RSQ40" s="9" t="s">
        <v>759</v>
      </c>
      <c r="RSR40" s="9" t="s">
        <v>759</v>
      </c>
      <c r="RSS40" s="9" t="s">
        <v>759</v>
      </c>
      <c r="RST40" s="9" t="s">
        <v>759</v>
      </c>
      <c r="RSU40" s="9" t="s">
        <v>759</v>
      </c>
      <c r="RSV40" s="9" t="s">
        <v>759</v>
      </c>
      <c r="RSW40" s="9" t="s">
        <v>759</v>
      </c>
      <c r="RSX40" s="9" t="s">
        <v>759</v>
      </c>
      <c r="RSY40" s="9" t="s">
        <v>759</v>
      </c>
      <c r="RSZ40" s="9" t="s">
        <v>759</v>
      </c>
      <c r="RTA40" s="9" t="s">
        <v>759</v>
      </c>
      <c r="RTB40" s="9" t="s">
        <v>759</v>
      </c>
      <c r="RTC40" s="9" t="s">
        <v>759</v>
      </c>
      <c r="RTD40" s="9" t="s">
        <v>759</v>
      </c>
      <c r="RTE40" s="9" t="s">
        <v>759</v>
      </c>
      <c r="RTF40" s="9" t="s">
        <v>759</v>
      </c>
      <c r="RTG40" s="9" t="s">
        <v>759</v>
      </c>
      <c r="RTH40" s="9" t="s">
        <v>759</v>
      </c>
      <c r="RTI40" s="9" t="s">
        <v>759</v>
      </c>
      <c r="RTJ40" s="9" t="s">
        <v>759</v>
      </c>
      <c r="RTK40" s="9" t="s">
        <v>759</v>
      </c>
      <c r="RTL40" s="9" t="s">
        <v>759</v>
      </c>
      <c r="RTM40" s="9" t="s">
        <v>759</v>
      </c>
      <c r="RTN40" s="9" t="s">
        <v>759</v>
      </c>
      <c r="RTO40" s="9" t="s">
        <v>759</v>
      </c>
      <c r="RTP40" s="9" t="s">
        <v>759</v>
      </c>
      <c r="RTQ40" s="9" t="s">
        <v>759</v>
      </c>
      <c r="RTR40" s="9" t="s">
        <v>759</v>
      </c>
      <c r="RTS40" s="9" t="s">
        <v>759</v>
      </c>
      <c r="RTT40" s="9" t="s">
        <v>759</v>
      </c>
      <c r="RTU40" s="9" t="s">
        <v>759</v>
      </c>
      <c r="RTV40" s="9" t="s">
        <v>759</v>
      </c>
      <c r="RTW40" s="9" t="s">
        <v>759</v>
      </c>
      <c r="RTX40" s="9" t="s">
        <v>759</v>
      </c>
      <c r="RTY40" s="9" t="s">
        <v>759</v>
      </c>
      <c r="RTZ40" s="9" t="s">
        <v>759</v>
      </c>
      <c r="RUA40" s="9" t="s">
        <v>759</v>
      </c>
      <c r="RUB40" s="9" t="s">
        <v>759</v>
      </c>
      <c r="RUC40" s="9" t="s">
        <v>759</v>
      </c>
      <c r="RUD40" s="9" t="s">
        <v>759</v>
      </c>
      <c r="RUE40" s="9" t="s">
        <v>759</v>
      </c>
      <c r="RUF40" s="9" t="s">
        <v>759</v>
      </c>
      <c r="RUG40" s="9" t="s">
        <v>759</v>
      </c>
      <c r="RUH40" s="9" t="s">
        <v>759</v>
      </c>
      <c r="RUI40" s="9" t="s">
        <v>759</v>
      </c>
      <c r="RUJ40" s="9" t="s">
        <v>759</v>
      </c>
      <c r="RUK40" s="9" t="s">
        <v>759</v>
      </c>
      <c r="RUL40" s="9" t="s">
        <v>759</v>
      </c>
      <c r="RUM40" s="9" t="s">
        <v>759</v>
      </c>
      <c r="RUN40" s="9" t="s">
        <v>759</v>
      </c>
      <c r="RUO40" s="9" t="s">
        <v>759</v>
      </c>
      <c r="RUP40" s="9" t="s">
        <v>759</v>
      </c>
      <c r="RUQ40" s="9" t="s">
        <v>759</v>
      </c>
      <c r="RUR40" s="9" t="s">
        <v>759</v>
      </c>
      <c r="RUS40" s="9" t="s">
        <v>759</v>
      </c>
      <c r="RUT40" s="9" t="s">
        <v>759</v>
      </c>
      <c r="RUU40" s="9" t="s">
        <v>759</v>
      </c>
      <c r="RUV40" s="9" t="s">
        <v>759</v>
      </c>
      <c r="RUW40" s="9" t="s">
        <v>759</v>
      </c>
      <c r="RUX40" s="9" t="s">
        <v>759</v>
      </c>
      <c r="RUY40" s="9" t="s">
        <v>759</v>
      </c>
      <c r="RUZ40" s="9" t="s">
        <v>759</v>
      </c>
      <c r="RVA40" s="9" t="s">
        <v>759</v>
      </c>
      <c r="RVB40" s="9" t="s">
        <v>759</v>
      </c>
      <c r="RVC40" s="9" t="s">
        <v>759</v>
      </c>
      <c r="RVD40" s="9" t="s">
        <v>759</v>
      </c>
      <c r="RVE40" s="9" t="s">
        <v>759</v>
      </c>
      <c r="RVF40" s="9" t="s">
        <v>759</v>
      </c>
      <c r="RVG40" s="9" t="s">
        <v>759</v>
      </c>
      <c r="RVH40" s="9" t="s">
        <v>759</v>
      </c>
      <c r="RVI40" s="9" t="s">
        <v>759</v>
      </c>
      <c r="RVJ40" s="9" t="s">
        <v>759</v>
      </c>
      <c r="RVK40" s="9" t="s">
        <v>759</v>
      </c>
      <c r="RVL40" s="9" t="s">
        <v>759</v>
      </c>
      <c r="RVM40" s="9" t="s">
        <v>759</v>
      </c>
      <c r="RVN40" s="9" t="s">
        <v>759</v>
      </c>
      <c r="RVO40" s="9" t="s">
        <v>759</v>
      </c>
      <c r="RVP40" s="9" t="s">
        <v>759</v>
      </c>
      <c r="RVQ40" s="9" t="s">
        <v>759</v>
      </c>
      <c r="RVR40" s="9" t="s">
        <v>759</v>
      </c>
      <c r="RVS40" s="9" t="s">
        <v>759</v>
      </c>
      <c r="RVT40" s="9" t="s">
        <v>759</v>
      </c>
      <c r="RVU40" s="9" t="s">
        <v>759</v>
      </c>
      <c r="RVV40" s="9" t="s">
        <v>759</v>
      </c>
      <c r="RVW40" s="9" t="s">
        <v>759</v>
      </c>
      <c r="RVX40" s="9" t="s">
        <v>759</v>
      </c>
      <c r="RVY40" s="9" t="s">
        <v>759</v>
      </c>
      <c r="RVZ40" s="9" t="s">
        <v>759</v>
      </c>
      <c r="RWA40" s="9" t="s">
        <v>759</v>
      </c>
      <c r="RWB40" s="9" t="s">
        <v>759</v>
      </c>
      <c r="RWC40" s="9" t="s">
        <v>759</v>
      </c>
      <c r="RWD40" s="9" t="s">
        <v>759</v>
      </c>
      <c r="RWE40" s="9" t="s">
        <v>759</v>
      </c>
      <c r="RWF40" s="9" t="s">
        <v>759</v>
      </c>
      <c r="RWG40" s="9" t="s">
        <v>759</v>
      </c>
      <c r="RWH40" s="9" t="s">
        <v>759</v>
      </c>
      <c r="RWI40" s="9" t="s">
        <v>759</v>
      </c>
      <c r="RWJ40" s="9" t="s">
        <v>759</v>
      </c>
      <c r="RWK40" s="9" t="s">
        <v>759</v>
      </c>
      <c r="RWL40" s="9" t="s">
        <v>759</v>
      </c>
      <c r="RWM40" s="9" t="s">
        <v>759</v>
      </c>
      <c r="RWN40" s="9" t="s">
        <v>759</v>
      </c>
      <c r="RWO40" s="9" t="s">
        <v>759</v>
      </c>
      <c r="RWP40" s="9" t="s">
        <v>759</v>
      </c>
      <c r="RWQ40" s="9" t="s">
        <v>759</v>
      </c>
      <c r="RWR40" s="9" t="s">
        <v>759</v>
      </c>
      <c r="RWS40" s="9" t="s">
        <v>759</v>
      </c>
      <c r="RWT40" s="9" t="s">
        <v>759</v>
      </c>
      <c r="RWU40" s="9" t="s">
        <v>759</v>
      </c>
      <c r="RWV40" s="9" t="s">
        <v>759</v>
      </c>
      <c r="RWW40" s="9" t="s">
        <v>759</v>
      </c>
      <c r="RWX40" s="9" t="s">
        <v>759</v>
      </c>
      <c r="RWY40" s="9" t="s">
        <v>759</v>
      </c>
      <c r="RWZ40" s="9" t="s">
        <v>759</v>
      </c>
      <c r="RXA40" s="9" t="s">
        <v>759</v>
      </c>
      <c r="RXB40" s="9" t="s">
        <v>759</v>
      </c>
      <c r="RXC40" s="9" t="s">
        <v>759</v>
      </c>
      <c r="RXD40" s="9" t="s">
        <v>759</v>
      </c>
      <c r="RXE40" s="9" t="s">
        <v>759</v>
      </c>
      <c r="RXF40" s="9" t="s">
        <v>759</v>
      </c>
      <c r="RXG40" s="9" t="s">
        <v>759</v>
      </c>
      <c r="RXH40" s="9" t="s">
        <v>759</v>
      </c>
      <c r="RXI40" s="9" t="s">
        <v>759</v>
      </c>
      <c r="RXJ40" s="9" t="s">
        <v>759</v>
      </c>
      <c r="RXK40" s="9" t="s">
        <v>759</v>
      </c>
      <c r="RXL40" s="9" t="s">
        <v>759</v>
      </c>
      <c r="RXM40" s="9" t="s">
        <v>759</v>
      </c>
      <c r="RXN40" s="9" t="s">
        <v>759</v>
      </c>
      <c r="RXO40" s="9" t="s">
        <v>759</v>
      </c>
      <c r="RXP40" s="9" t="s">
        <v>759</v>
      </c>
      <c r="RXQ40" s="9" t="s">
        <v>759</v>
      </c>
      <c r="RXR40" s="9" t="s">
        <v>759</v>
      </c>
      <c r="RXS40" s="9" t="s">
        <v>759</v>
      </c>
      <c r="RXT40" s="9" t="s">
        <v>759</v>
      </c>
      <c r="RXU40" s="9" t="s">
        <v>759</v>
      </c>
      <c r="RXV40" s="9" t="s">
        <v>759</v>
      </c>
      <c r="RXW40" s="9" t="s">
        <v>759</v>
      </c>
      <c r="RXX40" s="9" t="s">
        <v>759</v>
      </c>
      <c r="RXY40" s="9" t="s">
        <v>759</v>
      </c>
      <c r="RXZ40" s="9" t="s">
        <v>759</v>
      </c>
      <c r="RYA40" s="9" t="s">
        <v>759</v>
      </c>
      <c r="RYB40" s="9" t="s">
        <v>759</v>
      </c>
      <c r="RYC40" s="9" t="s">
        <v>759</v>
      </c>
      <c r="RYD40" s="9" t="s">
        <v>759</v>
      </c>
      <c r="RYE40" s="9" t="s">
        <v>759</v>
      </c>
      <c r="RYF40" s="9" t="s">
        <v>759</v>
      </c>
      <c r="RYG40" s="9" t="s">
        <v>759</v>
      </c>
      <c r="RYH40" s="9" t="s">
        <v>759</v>
      </c>
      <c r="RYI40" s="9" t="s">
        <v>759</v>
      </c>
      <c r="RYJ40" s="9" t="s">
        <v>759</v>
      </c>
      <c r="RYK40" s="9" t="s">
        <v>759</v>
      </c>
      <c r="RYL40" s="9" t="s">
        <v>759</v>
      </c>
      <c r="RYM40" s="9" t="s">
        <v>759</v>
      </c>
      <c r="RYN40" s="9" t="s">
        <v>759</v>
      </c>
      <c r="RYO40" s="9" t="s">
        <v>759</v>
      </c>
      <c r="RYP40" s="9" t="s">
        <v>759</v>
      </c>
      <c r="RYQ40" s="9" t="s">
        <v>759</v>
      </c>
      <c r="RYR40" s="9" t="s">
        <v>759</v>
      </c>
      <c r="RYS40" s="9" t="s">
        <v>759</v>
      </c>
      <c r="RYT40" s="9" t="s">
        <v>759</v>
      </c>
      <c r="RYU40" s="9" t="s">
        <v>759</v>
      </c>
      <c r="RYV40" s="9" t="s">
        <v>759</v>
      </c>
      <c r="RYW40" s="9" t="s">
        <v>759</v>
      </c>
      <c r="RYX40" s="9" t="s">
        <v>759</v>
      </c>
      <c r="RYY40" s="9" t="s">
        <v>759</v>
      </c>
      <c r="RYZ40" s="9" t="s">
        <v>759</v>
      </c>
      <c r="RZA40" s="9" t="s">
        <v>759</v>
      </c>
      <c r="RZB40" s="9" t="s">
        <v>759</v>
      </c>
      <c r="RZC40" s="9" t="s">
        <v>759</v>
      </c>
      <c r="RZD40" s="9" t="s">
        <v>759</v>
      </c>
      <c r="RZE40" s="9" t="s">
        <v>759</v>
      </c>
      <c r="RZF40" s="9" t="s">
        <v>759</v>
      </c>
      <c r="RZG40" s="9" t="s">
        <v>759</v>
      </c>
      <c r="RZH40" s="9" t="s">
        <v>759</v>
      </c>
      <c r="RZI40" s="9" t="s">
        <v>759</v>
      </c>
      <c r="RZJ40" s="9" t="s">
        <v>759</v>
      </c>
      <c r="RZK40" s="9" t="s">
        <v>759</v>
      </c>
      <c r="RZL40" s="9" t="s">
        <v>759</v>
      </c>
      <c r="RZM40" s="9" t="s">
        <v>759</v>
      </c>
      <c r="RZN40" s="9" t="s">
        <v>759</v>
      </c>
      <c r="RZO40" s="9" t="s">
        <v>759</v>
      </c>
      <c r="RZP40" s="9" t="s">
        <v>759</v>
      </c>
      <c r="RZQ40" s="9" t="s">
        <v>759</v>
      </c>
      <c r="RZR40" s="9" t="s">
        <v>759</v>
      </c>
      <c r="RZS40" s="9" t="s">
        <v>759</v>
      </c>
      <c r="RZT40" s="9" t="s">
        <v>759</v>
      </c>
      <c r="RZU40" s="9" t="s">
        <v>759</v>
      </c>
      <c r="RZV40" s="9" t="s">
        <v>759</v>
      </c>
      <c r="RZW40" s="9" t="s">
        <v>759</v>
      </c>
      <c r="RZX40" s="9" t="s">
        <v>759</v>
      </c>
      <c r="RZY40" s="9" t="s">
        <v>759</v>
      </c>
      <c r="RZZ40" s="9" t="s">
        <v>759</v>
      </c>
      <c r="SAA40" s="9" t="s">
        <v>759</v>
      </c>
      <c r="SAB40" s="9" t="s">
        <v>759</v>
      </c>
      <c r="SAC40" s="9" t="s">
        <v>759</v>
      </c>
      <c r="SAD40" s="9" t="s">
        <v>759</v>
      </c>
      <c r="SAE40" s="9" t="s">
        <v>759</v>
      </c>
      <c r="SAF40" s="9" t="s">
        <v>759</v>
      </c>
      <c r="SAG40" s="9" t="s">
        <v>759</v>
      </c>
      <c r="SAH40" s="9" t="s">
        <v>759</v>
      </c>
      <c r="SAI40" s="9" t="s">
        <v>759</v>
      </c>
      <c r="SAJ40" s="9" t="s">
        <v>759</v>
      </c>
      <c r="SAK40" s="9" t="s">
        <v>759</v>
      </c>
      <c r="SAL40" s="9" t="s">
        <v>759</v>
      </c>
      <c r="SAM40" s="9" t="s">
        <v>759</v>
      </c>
      <c r="SAN40" s="9" t="s">
        <v>759</v>
      </c>
      <c r="SAO40" s="9" t="s">
        <v>759</v>
      </c>
      <c r="SAP40" s="9" t="s">
        <v>759</v>
      </c>
      <c r="SAQ40" s="9" t="s">
        <v>759</v>
      </c>
      <c r="SAR40" s="9" t="s">
        <v>759</v>
      </c>
      <c r="SAS40" s="9" t="s">
        <v>759</v>
      </c>
      <c r="SAT40" s="9" t="s">
        <v>759</v>
      </c>
      <c r="SAU40" s="9" t="s">
        <v>759</v>
      </c>
      <c r="SAV40" s="9" t="s">
        <v>759</v>
      </c>
      <c r="SAW40" s="9" t="s">
        <v>759</v>
      </c>
      <c r="SAX40" s="9" t="s">
        <v>759</v>
      </c>
      <c r="SAY40" s="9" t="s">
        <v>759</v>
      </c>
      <c r="SAZ40" s="9" t="s">
        <v>759</v>
      </c>
      <c r="SBA40" s="9" t="s">
        <v>759</v>
      </c>
      <c r="SBB40" s="9" t="s">
        <v>759</v>
      </c>
      <c r="SBC40" s="9" t="s">
        <v>759</v>
      </c>
      <c r="SBD40" s="9" t="s">
        <v>759</v>
      </c>
      <c r="SBE40" s="9" t="s">
        <v>759</v>
      </c>
      <c r="SBF40" s="9" t="s">
        <v>759</v>
      </c>
      <c r="SBG40" s="9" t="s">
        <v>759</v>
      </c>
      <c r="SBH40" s="9" t="s">
        <v>759</v>
      </c>
      <c r="SBI40" s="9" t="s">
        <v>759</v>
      </c>
      <c r="SBJ40" s="9" t="s">
        <v>759</v>
      </c>
      <c r="SBK40" s="9" t="s">
        <v>759</v>
      </c>
      <c r="SBL40" s="9" t="s">
        <v>759</v>
      </c>
      <c r="SBM40" s="9" t="s">
        <v>759</v>
      </c>
      <c r="SBN40" s="9" t="s">
        <v>759</v>
      </c>
      <c r="SBO40" s="9" t="s">
        <v>759</v>
      </c>
      <c r="SBP40" s="9" t="s">
        <v>759</v>
      </c>
      <c r="SBQ40" s="9" t="s">
        <v>759</v>
      </c>
      <c r="SBR40" s="9" t="s">
        <v>759</v>
      </c>
      <c r="SBS40" s="9" t="s">
        <v>759</v>
      </c>
      <c r="SBT40" s="9" t="s">
        <v>759</v>
      </c>
      <c r="SBU40" s="9" t="s">
        <v>759</v>
      </c>
      <c r="SBV40" s="9" t="s">
        <v>759</v>
      </c>
      <c r="SBW40" s="9" t="s">
        <v>759</v>
      </c>
      <c r="SBX40" s="9" t="s">
        <v>759</v>
      </c>
      <c r="SBY40" s="9" t="s">
        <v>759</v>
      </c>
      <c r="SBZ40" s="9" t="s">
        <v>759</v>
      </c>
      <c r="SCA40" s="9" t="s">
        <v>759</v>
      </c>
      <c r="SCB40" s="9" t="s">
        <v>759</v>
      </c>
      <c r="SCC40" s="9" t="s">
        <v>759</v>
      </c>
      <c r="SCD40" s="9" t="s">
        <v>759</v>
      </c>
      <c r="SCE40" s="9" t="s">
        <v>759</v>
      </c>
      <c r="SCF40" s="9" t="s">
        <v>759</v>
      </c>
      <c r="SCG40" s="9" t="s">
        <v>759</v>
      </c>
      <c r="SCH40" s="9" t="s">
        <v>759</v>
      </c>
      <c r="SCI40" s="9" t="s">
        <v>759</v>
      </c>
      <c r="SCJ40" s="9" t="s">
        <v>759</v>
      </c>
      <c r="SCK40" s="9" t="s">
        <v>759</v>
      </c>
      <c r="SCL40" s="9" t="s">
        <v>759</v>
      </c>
      <c r="SCM40" s="9" t="s">
        <v>759</v>
      </c>
      <c r="SCN40" s="9" t="s">
        <v>759</v>
      </c>
      <c r="SCO40" s="9" t="s">
        <v>759</v>
      </c>
      <c r="SCP40" s="9" t="s">
        <v>759</v>
      </c>
      <c r="SCQ40" s="9" t="s">
        <v>759</v>
      </c>
      <c r="SCR40" s="9" t="s">
        <v>759</v>
      </c>
      <c r="SCS40" s="9" t="s">
        <v>759</v>
      </c>
      <c r="SCT40" s="9" t="s">
        <v>759</v>
      </c>
      <c r="SCU40" s="9" t="s">
        <v>759</v>
      </c>
      <c r="SCV40" s="9" t="s">
        <v>759</v>
      </c>
      <c r="SCW40" s="9" t="s">
        <v>759</v>
      </c>
      <c r="SCX40" s="9" t="s">
        <v>759</v>
      </c>
      <c r="SCY40" s="9" t="s">
        <v>759</v>
      </c>
      <c r="SCZ40" s="9" t="s">
        <v>759</v>
      </c>
      <c r="SDA40" s="9" t="s">
        <v>759</v>
      </c>
      <c r="SDB40" s="9" t="s">
        <v>759</v>
      </c>
      <c r="SDC40" s="9" t="s">
        <v>759</v>
      </c>
      <c r="SDD40" s="9" t="s">
        <v>759</v>
      </c>
      <c r="SDE40" s="9" t="s">
        <v>759</v>
      </c>
      <c r="SDF40" s="9" t="s">
        <v>759</v>
      </c>
      <c r="SDG40" s="9" t="s">
        <v>759</v>
      </c>
      <c r="SDH40" s="9" t="s">
        <v>759</v>
      </c>
      <c r="SDI40" s="9" t="s">
        <v>759</v>
      </c>
      <c r="SDJ40" s="9" t="s">
        <v>759</v>
      </c>
      <c r="SDK40" s="9" t="s">
        <v>759</v>
      </c>
      <c r="SDL40" s="9" t="s">
        <v>759</v>
      </c>
      <c r="SDM40" s="9" t="s">
        <v>759</v>
      </c>
      <c r="SDN40" s="9" t="s">
        <v>759</v>
      </c>
      <c r="SDO40" s="9" t="s">
        <v>759</v>
      </c>
      <c r="SDP40" s="9" t="s">
        <v>759</v>
      </c>
      <c r="SDQ40" s="9" t="s">
        <v>759</v>
      </c>
      <c r="SDR40" s="9" t="s">
        <v>759</v>
      </c>
      <c r="SDS40" s="9" t="s">
        <v>759</v>
      </c>
      <c r="SDT40" s="9" t="s">
        <v>759</v>
      </c>
      <c r="SDU40" s="9" t="s">
        <v>759</v>
      </c>
      <c r="SDV40" s="9" t="s">
        <v>759</v>
      </c>
      <c r="SDW40" s="9" t="s">
        <v>759</v>
      </c>
      <c r="SDX40" s="9" t="s">
        <v>759</v>
      </c>
      <c r="SDY40" s="9" t="s">
        <v>759</v>
      </c>
      <c r="SDZ40" s="9" t="s">
        <v>759</v>
      </c>
      <c r="SEA40" s="9" t="s">
        <v>759</v>
      </c>
      <c r="SEB40" s="9" t="s">
        <v>759</v>
      </c>
      <c r="SEC40" s="9" t="s">
        <v>759</v>
      </c>
      <c r="SED40" s="9" t="s">
        <v>759</v>
      </c>
      <c r="SEE40" s="9" t="s">
        <v>759</v>
      </c>
      <c r="SEF40" s="9" t="s">
        <v>759</v>
      </c>
      <c r="SEG40" s="9" t="s">
        <v>759</v>
      </c>
      <c r="SEH40" s="9" t="s">
        <v>759</v>
      </c>
      <c r="SEI40" s="9" t="s">
        <v>759</v>
      </c>
      <c r="SEJ40" s="9" t="s">
        <v>759</v>
      </c>
      <c r="SEK40" s="9" t="s">
        <v>759</v>
      </c>
      <c r="SEL40" s="9" t="s">
        <v>759</v>
      </c>
      <c r="SEM40" s="9" t="s">
        <v>759</v>
      </c>
      <c r="SEN40" s="9" t="s">
        <v>759</v>
      </c>
      <c r="SEO40" s="9" t="s">
        <v>759</v>
      </c>
      <c r="SEP40" s="9" t="s">
        <v>759</v>
      </c>
      <c r="SEQ40" s="9" t="s">
        <v>759</v>
      </c>
      <c r="SER40" s="9" t="s">
        <v>759</v>
      </c>
      <c r="SES40" s="9" t="s">
        <v>759</v>
      </c>
      <c r="SET40" s="9" t="s">
        <v>759</v>
      </c>
      <c r="SEU40" s="9" t="s">
        <v>759</v>
      </c>
      <c r="SEV40" s="9" t="s">
        <v>759</v>
      </c>
      <c r="SEW40" s="9" t="s">
        <v>759</v>
      </c>
      <c r="SEX40" s="9" t="s">
        <v>759</v>
      </c>
      <c r="SEY40" s="9" t="s">
        <v>759</v>
      </c>
      <c r="SEZ40" s="9" t="s">
        <v>759</v>
      </c>
      <c r="SFA40" s="9" t="s">
        <v>759</v>
      </c>
      <c r="SFB40" s="9" t="s">
        <v>759</v>
      </c>
      <c r="SFC40" s="9" t="s">
        <v>759</v>
      </c>
      <c r="SFD40" s="9" t="s">
        <v>759</v>
      </c>
      <c r="SFE40" s="9" t="s">
        <v>759</v>
      </c>
      <c r="SFF40" s="9" t="s">
        <v>759</v>
      </c>
      <c r="SFG40" s="9" t="s">
        <v>759</v>
      </c>
      <c r="SFH40" s="9" t="s">
        <v>759</v>
      </c>
      <c r="SFI40" s="9" t="s">
        <v>759</v>
      </c>
      <c r="SFJ40" s="9" t="s">
        <v>759</v>
      </c>
      <c r="SFK40" s="9" t="s">
        <v>759</v>
      </c>
      <c r="SFL40" s="9" t="s">
        <v>759</v>
      </c>
      <c r="SFM40" s="9" t="s">
        <v>759</v>
      </c>
      <c r="SFN40" s="9" t="s">
        <v>759</v>
      </c>
      <c r="SFO40" s="9" t="s">
        <v>759</v>
      </c>
      <c r="SFP40" s="9" t="s">
        <v>759</v>
      </c>
      <c r="SFQ40" s="9" t="s">
        <v>759</v>
      </c>
      <c r="SFR40" s="9" t="s">
        <v>759</v>
      </c>
      <c r="SFS40" s="9" t="s">
        <v>759</v>
      </c>
      <c r="SFT40" s="9" t="s">
        <v>759</v>
      </c>
      <c r="SFU40" s="9" t="s">
        <v>759</v>
      </c>
      <c r="SFV40" s="9" t="s">
        <v>759</v>
      </c>
      <c r="SFW40" s="9" t="s">
        <v>759</v>
      </c>
      <c r="SFX40" s="9" t="s">
        <v>759</v>
      </c>
      <c r="SFY40" s="9" t="s">
        <v>759</v>
      </c>
      <c r="SFZ40" s="9" t="s">
        <v>759</v>
      </c>
      <c r="SGA40" s="9" t="s">
        <v>759</v>
      </c>
      <c r="SGB40" s="9" t="s">
        <v>759</v>
      </c>
      <c r="SGC40" s="9" t="s">
        <v>759</v>
      </c>
      <c r="SGD40" s="9" t="s">
        <v>759</v>
      </c>
      <c r="SGE40" s="9" t="s">
        <v>759</v>
      </c>
      <c r="SGF40" s="9" t="s">
        <v>759</v>
      </c>
      <c r="SGG40" s="9" t="s">
        <v>759</v>
      </c>
      <c r="SGH40" s="9" t="s">
        <v>759</v>
      </c>
      <c r="SGI40" s="9" t="s">
        <v>759</v>
      </c>
      <c r="SGJ40" s="9" t="s">
        <v>759</v>
      </c>
      <c r="SGK40" s="9" t="s">
        <v>759</v>
      </c>
      <c r="SGL40" s="9" t="s">
        <v>759</v>
      </c>
      <c r="SGM40" s="9" t="s">
        <v>759</v>
      </c>
      <c r="SGN40" s="9" t="s">
        <v>759</v>
      </c>
      <c r="SGO40" s="9" t="s">
        <v>759</v>
      </c>
      <c r="SGP40" s="9" t="s">
        <v>759</v>
      </c>
      <c r="SGQ40" s="9" t="s">
        <v>759</v>
      </c>
      <c r="SGR40" s="9" t="s">
        <v>759</v>
      </c>
      <c r="SGS40" s="9" t="s">
        <v>759</v>
      </c>
      <c r="SGT40" s="9" t="s">
        <v>759</v>
      </c>
      <c r="SGU40" s="9" t="s">
        <v>759</v>
      </c>
      <c r="SGV40" s="9" t="s">
        <v>759</v>
      </c>
      <c r="SGW40" s="9" t="s">
        <v>759</v>
      </c>
      <c r="SGX40" s="9" t="s">
        <v>759</v>
      </c>
      <c r="SGY40" s="9" t="s">
        <v>759</v>
      </c>
      <c r="SGZ40" s="9" t="s">
        <v>759</v>
      </c>
      <c r="SHA40" s="9" t="s">
        <v>759</v>
      </c>
      <c r="SHB40" s="9" t="s">
        <v>759</v>
      </c>
      <c r="SHC40" s="9" t="s">
        <v>759</v>
      </c>
      <c r="SHD40" s="9" t="s">
        <v>759</v>
      </c>
      <c r="SHE40" s="9" t="s">
        <v>759</v>
      </c>
      <c r="SHF40" s="9" t="s">
        <v>759</v>
      </c>
      <c r="SHG40" s="9" t="s">
        <v>759</v>
      </c>
      <c r="SHH40" s="9" t="s">
        <v>759</v>
      </c>
      <c r="SHI40" s="9" t="s">
        <v>759</v>
      </c>
      <c r="SHJ40" s="9" t="s">
        <v>759</v>
      </c>
      <c r="SHK40" s="9" t="s">
        <v>759</v>
      </c>
      <c r="SHL40" s="9" t="s">
        <v>759</v>
      </c>
      <c r="SHM40" s="9" t="s">
        <v>759</v>
      </c>
      <c r="SHN40" s="9" t="s">
        <v>759</v>
      </c>
      <c r="SHO40" s="9" t="s">
        <v>759</v>
      </c>
      <c r="SHP40" s="9" t="s">
        <v>759</v>
      </c>
      <c r="SHQ40" s="9" t="s">
        <v>759</v>
      </c>
      <c r="SHR40" s="9" t="s">
        <v>759</v>
      </c>
      <c r="SHS40" s="9" t="s">
        <v>759</v>
      </c>
      <c r="SHT40" s="9" t="s">
        <v>759</v>
      </c>
      <c r="SHU40" s="9" t="s">
        <v>759</v>
      </c>
      <c r="SHV40" s="9" t="s">
        <v>759</v>
      </c>
      <c r="SHW40" s="9" t="s">
        <v>759</v>
      </c>
      <c r="SHX40" s="9" t="s">
        <v>759</v>
      </c>
      <c r="SHY40" s="9" t="s">
        <v>759</v>
      </c>
      <c r="SHZ40" s="9" t="s">
        <v>759</v>
      </c>
      <c r="SIA40" s="9" t="s">
        <v>759</v>
      </c>
      <c r="SIB40" s="9" t="s">
        <v>759</v>
      </c>
      <c r="SIC40" s="9" t="s">
        <v>759</v>
      </c>
      <c r="SID40" s="9" t="s">
        <v>759</v>
      </c>
      <c r="SIE40" s="9" t="s">
        <v>759</v>
      </c>
      <c r="SIF40" s="9" t="s">
        <v>759</v>
      </c>
      <c r="SIG40" s="9" t="s">
        <v>759</v>
      </c>
      <c r="SIH40" s="9" t="s">
        <v>759</v>
      </c>
      <c r="SII40" s="9" t="s">
        <v>759</v>
      </c>
      <c r="SIJ40" s="9" t="s">
        <v>759</v>
      </c>
      <c r="SIK40" s="9" t="s">
        <v>759</v>
      </c>
      <c r="SIL40" s="9" t="s">
        <v>759</v>
      </c>
      <c r="SIM40" s="9" t="s">
        <v>759</v>
      </c>
      <c r="SIN40" s="9" t="s">
        <v>759</v>
      </c>
      <c r="SIO40" s="9" t="s">
        <v>759</v>
      </c>
      <c r="SIP40" s="9" t="s">
        <v>759</v>
      </c>
      <c r="SIQ40" s="9" t="s">
        <v>759</v>
      </c>
      <c r="SIR40" s="9" t="s">
        <v>759</v>
      </c>
      <c r="SIS40" s="9" t="s">
        <v>759</v>
      </c>
      <c r="SIT40" s="9" t="s">
        <v>759</v>
      </c>
      <c r="SIU40" s="9" t="s">
        <v>759</v>
      </c>
      <c r="SIV40" s="9" t="s">
        <v>759</v>
      </c>
      <c r="SIW40" s="9" t="s">
        <v>759</v>
      </c>
      <c r="SIX40" s="9" t="s">
        <v>759</v>
      </c>
      <c r="SIY40" s="9" t="s">
        <v>759</v>
      </c>
      <c r="SIZ40" s="9" t="s">
        <v>759</v>
      </c>
      <c r="SJA40" s="9" t="s">
        <v>759</v>
      </c>
      <c r="SJB40" s="9" t="s">
        <v>759</v>
      </c>
      <c r="SJC40" s="9" t="s">
        <v>759</v>
      </c>
      <c r="SJD40" s="9" t="s">
        <v>759</v>
      </c>
      <c r="SJE40" s="9" t="s">
        <v>759</v>
      </c>
      <c r="SJF40" s="9" t="s">
        <v>759</v>
      </c>
      <c r="SJG40" s="9" t="s">
        <v>759</v>
      </c>
      <c r="SJH40" s="9" t="s">
        <v>759</v>
      </c>
      <c r="SJI40" s="9" t="s">
        <v>759</v>
      </c>
      <c r="SJJ40" s="9" t="s">
        <v>759</v>
      </c>
      <c r="SJK40" s="9" t="s">
        <v>759</v>
      </c>
      <c r="SJL40" s="9" t="s">
        <v>759</v>
      </c>
      <c r="SJM40" s="9" t="s">
        <v>759</v>
      </c>
      <c r="SJN40" s="9" t="s">
        <v>759</v>
      </c>
      <c r="SJO40" s="9" t="s">
        <v>759</v>
      </c>
      <c r="SJP40" s="9" t="s">
        <v>759</v>
      </c>
      <c r="SJQ40" s="9" t="s">
        <v>759</v>
      </c>
      <c r="SJR40" s="9" t="s">
        <v>759</v>
      </c>
      <c r="SJS40" s="9" t="s">
        <v>759</v>
      </c>
      <c r="SJT40" s="9" t="s">
        <v>759</v>
      </c>
      <c r="SJU40" s="9" t="s">
        <v>759</v>
      </c>
      <c r="SJV40" s="9" t="s">
        <v>759</v>
      </c>
      <c r="SJW40" s="9" t="s">
        <v>759</v>
      </c>
      <c r="SJX40" s="9" t="s">
        <v>759</v>
      </c>
      <c r="SJY40" s="9" t="s">
        <v>759</v>
      </c>
      <c r="SJZ40" s="9" t="s">
        <v>759</v>
      </c>
      <c r="SKA40" s="9" t="s">
        <v>759</v>
      </c>
      <c r="SKB40" s="9" t="s">
        <v>759</v>
      </c>
      <c r="SKC40" s="9" t="s">
        <v>759</v>
      </c>
      <c r="SKD40" s="9" t="s">
        <v>759</v>
      </c>
      <c r="SKE40" s="9" t="s">
        <v>759</v>
      </c>
      <c r="SKF40" s="9" t="s">
        <v>759</v>
      </c>
      <c r="SKG40" s="9" t="s">
        <v>759</v>
      </c>
      <c r="SKH40" s="9" t="s">
        <v>759</v>
      </c>
      <c r="SKI40" s="9" t="s">
        <v>759</v>
      </c>
      <c r="SKJ40" s="9" t="s">
        <v>759</v>
      </c>
      <c r="SKK40" s="9" t="s">
        <v>759</v>
      </c>
      <c r="SKL40" s="9" t="s">
        <v>759</v>
      </c>
      <c r="SKM40" s="9" t="s">
        <v>759</v>
      </c>
      <c r="SKN40" s="9" t="s">
        <v>759</v>
      </c>
      <c r="SKO40" s="9" t="s">
        <v>759</v>
      </c>
      <c r="SKP40" s="9" t="s">
        <v>759</v>
      </c>
      <c r="SKQ40" s="9" t="s">
        <v>759</v>
      </c>
      <c r="SKR40" s="9" t="s">
        <v>759</v>
      </c>
      <c r="SKS40" s="9" t="s">
        <v>759</v>
      </c>
      <c r="SKT40" s="9" t="s">
        <v>759</v>
      </c>
      <c r="SKU40" s="9" t="s">
        <v>759</v>
      </c>
      <c r="SKV40" s="9" t="s">
        <v>759</v>
      </c>
      <c r="SKW40" s="9" t="s">
        <v>759</v>
      </c>
      <c r="SKX40" s="9" t="s">
        <v>759</v>
      </c>
      <c r="SKY40" s="9" t="s">
        <v>759</v>
      </c>
      <c r="SKZ40" s="9" t="s">
        <v>759</v>
      </c>
      <c r="SLA40" s="9" t="s">
        <v>759</v>
      </c>
      <c r="SLB40" s="9" t="s">
        <v>759</v>
      </c>
      <c r="SLC40" s="9" t="s">
        <v>759</v>
      </c>
      <c r="SLD40" s="9" t="s">
        <v>759</v>
      </c>
      <c r="SLE40" s="9" t="s">
        <v>759</v>
      </c>
      <c r="SLF40" s="9" t="s">
        <v>759</v>
      </c>
      <c r="SLG40" s="9" t="s">
        <v>759</v>
      </c>
      <c r="SLH40" s="9" t="s">
        <v>759</v>
      </c>
      <c r="SLI40" s="9" t="s">
        <v>759</v>
      </c>
      <c r="SLJ40" s="9" t="s">
        <v>759</v>
      </c>
      <c r="SLK40" s="9" t="s">
        <v>759</v>
      </c>
      <c r="SLL40" s="9" t="s">
        <v>759</v>
      </c>
      <c r="SLM40" s="9" t="s">
        <v>759</v>
      </c>
      <c r="SLN40" s="9" t="s">
        <v>759</v>
      </c>
      <c r="SLO40" s="9" t="s">
        <v>759</v>
      </c>
      <c r="SLP40" s="9" t="s">
        <v>759</v>
      </c>
      <c r="SLQ40" s="9" t="s">
        <v>759</v>
      </c>
      <c r="SLR40" s="9" t="s">
        <v>759</v>
      </c>
      <c r="SLS40" s="9" t="s">
        <v>759</v>
      </c>
      <c r="SLT40" s="9" t="s">
        <v>759</v>
      </c>
      <c r="SLU40" s="9" t="s">
        <v>759</v>
      </c>
      <c r="SLV40" s="9" t="s">
        <v>759</v>
      </c>
      <c r="SLW40" s="9" t="s">
        <v>759</v>
      </c>
      <c r="SLX40" s="9" t="s">
        <v>759</v>
      </c>
      <c r="SLY40" s="9" t="s">
        <v>759</v>
      </c>
      <c r="SLZ40" s="9" t="s">
        <v>759</v>
      </c>
      <c r="SMA40" s="9" t="s">
        <v>759</v>
      </c>
      <c r="SMB40" s="9" t="s">
        <v>759</v>
      </c>
      <c r="SMC40" s="9" t="s">
        <v>759</v>
      </c>
      <c r="SMD40" s="9" t="s">
        <v>759</v>
      </c>
      <c r="SME40" s="9" t="s">
        <v>759</v>
      </c>
      <c r="SMF40" s="9" t="s">
        <v>759</v>
      </c>
      <c r="SMG40" s="9" t="s">
        <v>759</v>
      </c>
      <c r="SMH40" s="9" t="s">
        <v>759</v>
      </c>
      <c r="SMI40" s="9" t="s">
        <v>759</v>
      </c>
      <c r="SMJ40" s="9" t="s">
        <v>759</v>
      </c>
      <c r="SMK40" s="9" t="s">
        <v>759</v>
      </c>
      <c r="SML40" s="9" t="s">
        <v>759</v>
      </c>
      <c r="SMM40" s="9" t="s">
        <v>759</v>
      </c>
      <c r="SMN40" s="9" t="s">
        <v>759</v>
      </c>
      <c r="SMO40" s="9" t="s">
        <v>759</v>
      </c>
      <c r="SMP40" s="9" t="s">
        <v>759</v>
      </c>
      <c r="SMQ40" s="9" t="s">
        <v>759</v>
      </c>
      <c r="SMR40" s="9" t="s">
        <v>759</v>
      </c>
      <c r="SMS40" s="9" t="s">
        <v>759</v>
      </c>
      <c r="SMT40" s="9" t="s">
        <v>759</v>
      </c>
      <c r="SMU40" s="9" t="s">
        <v>759</v>
      </c>
      <c r="SMV40" s="9" t="s">
        <v>759</v>
      </c>
      <c r="SMW40" s="9" t="s">
        <v>759</v>
      </c>
      <c r="SMX40" s="9" t="s">
        <v>759</v>
      </c>
      <c r="SMY40" s="9" t="s">
        <v>759</v>
      </c>
      <c r="SMZ40" s="9" t="s">
        <v>759</v>
      </c>
      <c r="SNA40" s="9" t="s">
        <v>759</v>
      </c>
      <c r="SNB40" s="9" t="s">
        <v>759</v>
      </c>
      <c r="SNC40" s="9" t="s">
        <v>759</v>
      </c>
      <c r="SND40" s="9" t="s">
        <v>759</v>
      </c>
      <c r="SNE40" s="9" t="s">
        <v>759</v>
      </c>
      <c r="SNF40" s="9" t="s">
        <v>759</v>
      </c>
      <c r="SNG40" s="9" t="s">
        <v>759</v>
      </c>
      <c r="SNH40" s="9" t="s">
        <v>759</v>
      </c>
      <c r="SNI40" s="9" t="s">
        <v>759</v>
      </c>
      <c r="SNJ40" s="9" t="s">
        <v>759</v>
      </c>
      <c r="SNK40" s="9" t="s">
        <v>759</v>
      </c>
      <c r="SNL40" s="9" t="s">
        <v>759</v>
      </c>
      <c r="SNM40" s="9" t="s">
        <v>759</v>
      </c>
      <c r="SNN40" s="9" t="s">
        <v>759</v>
      </c>
      <c r="SNO40" s="9" t="s">
        <v>759</v>
      </c>
      <c r="SNP40" s="9" t="s">
        <v>759</v>
      </c>
      <c r="SNQ40" s="9" t="s">
        <v>759</v>
      </c>
      <c r="SNR40" s="9" t="s">
        <v>759</v>
      </c>
      <c r="SNS40" s="9" t="s">
        <v>759</v>
      </c>
      <c r="SNT40" s="9" t="s">
        <v>759</v>
      </c>
      <c r="SNU40" s="9" t="s">
        <v>759</v>
      </c>
      <c r="SNV40" s="9" t="s">
        <v>759</v>
      </c>
      <c r="SNW40" s="9" t="s">
        <v>759</v>
      </c>
      <c r="SNX40" s="9" t="s">
        <v>759</v>
      </c>
      <c r="SNY40" s="9" t="s">
        <v>759</v>
      </c>
      <c r="SNZ40" s="9" t="s">
        <v>759</v>
      </c>
      <c r="SOA40" s="9" t="s">
        <v>759</v>
      </c>
      <c r="SOB40" s="9" t="s">
        <v>759</v>
      </c>
      <c r="SOC40" s="9" t="s">
        <v>759</v>
      </c>
      <c r="SOD40" s="9" t="s">
        <v>759</v>
      </c>
      <c r="SOE40" s="9" t="s">
        <v>759</v>
      </c>
      <c r="SOF40" s="9" t="s">
        <v>759</v>
      </c>
      <c r="SOG40" s="9" t="s">
        <v>759</v>
      </c>
      <c r="SOH40" s="9" t="s">
        <v>759</v>
      </c>
      <c r="SOI40" s="9" t="s">
        <v>759</v>
      </c>
      <c r="SOJ40" s="9" t="s">
        <v>759</v>
      </c>
      <c r="SOK40" s="9" t="s">
        <v>759</v>
      </c>
      <c r="SOL40" s="9" t="s">
        <v>759</v>
      </c>
      <c r="SOM40" s="9" t="s">
        <v>759</v>
      </c>
      <c r="SON40" s="9" t="s">
        <v>759</v>
      </c>
      <c r="SOO40" s="9" t="s">
        <v>759</v>
      </c>
      <c r="SOP40" s="9" t="s">
        <v>759</v>
      </c>
      <c r="SOQ40" s="9" t="s">
        <v>759</v>
      </c>
      <c r="SOR40" s="9" t="s">
        <v>759</v>
      </c>
      <c r="SOS40" s="9" t="s">
        <v>759</v>
      </c>
      <c r="SOT40" s="9" t="s">
        <v>759</v>
      </c>
      <c r="SOU40" s="9" t="s">
        <v>759</v>
      </c>
      <c r="SOV40" s="9" t="s">
        <v>759</v>
      </c>
      <c r="SOW40" s="9" t="s">
        <v>759</v>
      </c>
      <c r="SOX40" s="9" t="s">
        <v>759</v>
      </c>
      <c r="SOY40" s="9" t="s">
        <v>759</v>
      </c>
      <c r="SOZ40" s="9" t="s">
        <v>759</v>
      </c>
      <c r="SPA40" s="9" t="s">
        <v>759</v>
      </c>
      <c r="SPB40" s="9" t="s">
        <v>759</v>
      </c>
      <c r="SPC40" s="9" t="s">
        <v>759</v>
      </c>
      <c r="SPD40" s="9" t="s">
        <v>759</v>
      </c>
      <c r="SPE40" s="9" t="s">
        <v>759</v>
      </c>
      <c r="SPF40" s="9" t="s">
        <v>759</v>
      </c>
      <c r="SPG40" s="9" t="s">
        <v>759</v>
      </c>
      <c r="SPH40" s="9" t="s">
        <v>759</v>
      </c>
      <c r="SPI40" s="9" t="s">
        <v>759</v>
      </c>
      <c r="SPJ40" s="9" t="s">
        <v>759</v>
      </c>
      <c r="SPK40" s="9" t="s">
        <v>759</v>
      </c>
      <c r="SPL40" s="9" t="s">
        <v>759</v>
      </c>
      <c r="SPM40" s="9" t="s">
        <v>759</v>
      </c>
      <c r="SPN40" s="9" t="s">
        <v>759</v>
      </c>
      <c r="SPO40" s="9" t="s">
        <v>759</v>
      </c>
      <c r="SPP40" s="9" t="s">
        <v>759</v>
      </c>
      <c r="SPQ40" s="9" t="s">
        <v>759</v>
      </c>
      <c r="SPR40" s="9" t="s">
        <v>759</v>
      </c>
      <c r="SPS40" s="9" t="s">
        <v>759</v>
      </c>
      <c r="SPT40" s="9" t="s">
        <v>759</v>
      </c>
      <c r="SPU40" s="9" t="s">
        <v>759</v>
      </c>
      <c r="SPV40" s="9" t="s">
        <v>759</v>
      </c>
      <c r="SPW40" s="9" t="s">
        <v>759</v>
      </c>
      <c r="SPX40" s="9" t="s">
        <v>759</v>
      </c>
      <c r="SPY40" s="9" t="s">
        <v>759</v>
      </c>
      <c r="SPZ40" s="9" t="s">
        <v>759</v>
      </c>
      <c r="SQA40" s="9" t="s">
        <v>759</v>
      </c>
      <c r="SQB40" s="9" t="s">
        <v>759</v>
      </c>
      <c r="SQC40" s="9" t="s">
        <v>759</v>
      </c>
      <c r="SQD40" s="9" t="s">
        <v>759</v>
      </c>
      <c r="SQE40" s="9" t="s">
        <v>759</v>
      </c>
      <c r="SQF40" s="9" t="s">
        <v>759</v>
      </c>
      <c r="SQG40" s="9" t="s">
        <v>759</v>
      </c>
      <c r="SQH40" s="9" t="s">
        <v>759</v>
      </c>
      <c r="SQI40" s="9" t="s">
        <v>759</v>
      </c>
      <c r="SQJ40" s="9" t="s">
        <v>759</v>
      </c>
      <c r="SQK40" s="9" t="s">
        <v>759</v>
      </c>
      <c r="SQL40" s="9" t="s">
        <v>759</v>
      </c>
      <c r="SQM40" s="9" t="s">
        <v>759</v>
      </c>
      <c r="SQN40" s="9" t="s">
        <v>759</v>
      </c>
      <c r="SQO40" s="9" t="s">
        <v>759</v>
      </c>
      <c r="SQP40" s="9" t="s">
        <v>759</v>
      </c>
      <c r="SQQ40" s="9" t="s">
        <v>759</v>
      </c>
      <c r="SQR40" s="9" t="s">
        <v>759</v>
      </c>
      <c r="SQS40" s="9" t="s">
        <v>759</v>
      </c>
      <c r="SQT40" s="9" t="s">
        <v>759</v>
      </c>
      <c r="SQU40" s="9" t="s">
        <v>759</v>
      </c>
      <c r="SQV40" s="9" t="s">
        <v>759</v>
      </c>
      <c r="SQW40" s="9" t="s">
        <v>759</v>
      </c>
      <c r="SQX40" s="9" t="s">
        <v>759</v>
      </c>
      <c r="SQY40" s="9" t="s">
        <v>759</v>
      </c>
      <c r="SQZ40" s="9" t="s">
        <v>759</v>
      </c>
      <c r="SRA40" s="9" t="s">
        <v>759</v>
      </c>
      <c r="SRB40" s="9" t="s">
        <v>759</v>
      </c>
      <c r="SRC40" s="9" t="s">
        <v>759</v>
      </c>
      <c r="SRD40" s="9" t="s">
        <v>759</v>
      </c>
      <c r="SRE40" s="9" t="s">
        <v>759</v>
      </c>
      <c r="SRF40" s="9" t="s">
        <v>759</v>
      </c>
      <c r="SRG40" s="9" t="s">
        <v>759</v>
      </c>
      <c r="SRH40" s="9" t="s">
        <v>759</v>
      </c>
      <c r="SRI40" s="9" t="s">
        <v>759</v>
      </c>
      <c r="SRJ40" s="9" t="s">
        <v>759</v>
      </c>
      <c r="SRK40" s="9" t="s">
        <v>759</v>
      </c>
      <c r="SRL40" s="9" t="s">
        <v>759</v>
      </c>
      <c r="SRM40" s="9" t="s">
        <v>759</v>
      </c>
      <c r="SRN40" s="9" t="s">
        <v>759</v>
      </c>
      <c r="SRO40" s="9" t="s">
        <v>759</v>
      </c>
      <c r="SRP40" s="9" t="s">
        <v>759</v>
      </c>
      <c r="SRQ40" s="9" t="s">
        <v>759</v>
      </c>
      <c r="SRR40" s="9" t="s">
        <v>759</v>
      </c>
      <c r="SRS40" s="9" t="s">
        <v>759</v>
      </c>
      <c r="SRT40" s="9" t="s">
        <v>759</v>
      </c>
      <c r="SRU40" s="9" t="s">
        <v>759</v>
      </c>
      <c r="SRV40" s="9" t="s">
        <v>759</v>
      </c>
      <c r="SRW40" s="9" t="s">
        <v>759</v>
      </c>
      <c r="SRX40" s="9" t="s">
        <v>759</v>
      </c>
      <c r="SRY40" s="9" t="s">
        <v>759</v>
      </c>
      <c r="SRZ40" s="9" t="s">
        <v>759</v>
      </c>
      <c r="SSA40" s="9" t="s">
        <v>759</v>
      </c>
      <c r="SSB40" s="9" t="s">
        <v>759</v>
      </c>
      <c r="SSC40" s="9" t="s">
        <v>759</v>
      </c>
      <c r="SSD40" s="9" t="s">
        <v>759</v>
      </c>
      <c r="SSE40" s="9" t="s">
        <v>759</v>
      </c>
      <c r="SSF40" s="9" t="s">
        <v>759</v>
      </c>
      <c r="SSG40" s="9" t="s">
        <v>759</v>
      </c>
      <c r="SSH40" s="9" t="s">
        <v>759</v>
      </c>
      <c r="SSI40" s="9" t="s">
        <v>759</v>
      </c>
      <c r="SSJ40" s="9" t="s">
        <v>759</v>
      </c>
      <c r="SSK40" s="9" t="s">
        <v>759</v>
      </c>
      <c r="SSL40" s="9" t="s">
        <v>759</v>
      </c>
      <c r="SSM40" s="9" t="s">
        <v>759</v>
      </c>
      <c r="SSN40" s="9" t="s">
        <v>759</v>
      </c>
      <c r="SSO40" s="9" t="s">
        <v>759</v>
      </c>
      <c r="SSP40" s="9" t="s">
        <v>759</v>
      </c>
      <c r="SSQ40" s="9" t="s">
        <v>759</v>
      </c>
      <c r="SSR40" s="9" t="s">
        <v>759</v>
      </c>
      <c r="SSS40" s="9" t="s">
        <v>759</v>
      </c>
      <c r="SST40" s="9" t="s">
        <v>759</v>
      </c>
      <c r="SSU40" s="9" t="s">
        <v>759</v>
      </c>
      <c r="SSV40" s="9" t="s">
        <v>759</v>
      </c>
      <c r="SSW40" s="9" t="s">
        <v>759</v>
      </c>
      <c r="SSX40" s="9" t="s">
        <v>759</v>
      </c>
      <c r="SSY40" s="9" t="s">
        <v>759</v>
      </c>
      <c r="SSZ40" s="9" t="s">
        <v>759</v>
      </c>
      <c r="STA40" s="9" t="s">
        <v>759</v>
      </c>
      <c r="STB40" s="9" t="s">
        <v>759</v>
      </c>
      <c r="STC40" s="9" t="s">
        <v>759</v>
      </c>
      <c r="STD40" s="9" t="s">
        <v>759</v>
      </c>
      <c r="STE40" s="9" t="s">
        <v>759</v>
      </c>
      <c r="STF40" s="9" t="s">
        <v>759</v>
      </c>
      <c r="STG40" s="9" t="s">
        <v>759</v>
      </c>
      <c r="STH40" s="9" t="s">
        <v>759</v>
      </c>
      <c r="STI40" s="9" t="s">
        <v>759</v>
      </c>
      <c r="STJ40" s="9" t="s">
        <v>759</v>
      </c>
      <c r="STK40" s="9" t="s">
        <v>759</v>
      </c>
      <c r="STL40" s="9" t="s">
        <v>759</v>
      </c>
      <c r="STM40" s="9" t="s">
        <v>759</v>
      </c>
      <c r="STN40" s="9" t="s">
        <v>759</v>
      </c>
      <c r="STO40" s="9" t="s">
        <v>759</v>
      </c>
      <c r="STP40" s="9" t="s">
        <v>759</v>
      </c>
      <c r="STQ40" s="9" t="s">
        <v>759</v>
      </c>
      <c r="STR40" s="9" t="s">
        <v>759</v>
      </c>
      <c r="STS40" s="9" t="s">
        <v>759</v>
      </c>
      <c r="STT40" s="9" t="s">
        <v>759</v>
      </c>
      <c r="STU40" s="9" t="s">
        <v>759</v>
      </c>
      <c r="STV40" s="9" t="s">
        <v>759</v>
      </c>
      <c r="STW40" s="9" t="s">
        <v>759</v>
      </c>
      <c r="STX40" s="9" t="s">
        <v>759</v>
      </c>
      <c r="STY40" s="9" t="s">
        <v>759</v>
      </c>
      <c r="STZ40" s="9" t="s">
        <v>759</v>
      </c>
      <c r="SUA40" s="9" t="s">
        <v>759</v>
      </c>
      <c r="SUB40" s="9" t="s">
        <v>759</v>
      </c>
      <c r="SUC40" s="9" t="s">
        <v>759</v>
      </c>
      <c r="SUD40" s="9" t="s">
        <v>759</v>
      </c>
      <c r="SUE40" s="9" t="s">
        <v>759</v>
      </c>
      <c r="SUF40" s="9" t="s">
        <v>759</v>
      </c>
      <c r="SUG40" s="9" t="s">
        <v>759</v>
      </c>
      <c r="SUH40" s="9" t="s">
        <v>759</v>
      </c>
      <c r="SUI40" s="9" t="s">
        <v>759</v>
      </c>
      <c r="SUJ40" s="9" t="s">
        <v>759</v>
      </c>
      <c r="SUK40" s="9" t="s">
        <v>759</v>
      </c>
      <c r="SUL40" s="9" t="s">
        <v>759</v>
      </c>
      <c r="SUM40" s="9" t="s">
        <v>759</v>
      </c>
      <c r="SUN40" s="9" t="s">
        <v>759</v>
      </c>
      <c r="SUO40" s="9" t="s">
        <v>759</v>
      </c>
      <c r="SUP40" s="9" t="s">
        <v>759</v>
      </c>
      <c r="SUQ40" s="9" t="s">
        <v>759</v>
      </c>
      <c r="SUR40" s="9" t="s">
        <v>759</v>
      </c>
      <c r="SUS40" s="9" t="s">
        <v>759</v>
      </c>
      <c r="SUT40" s="9" t="s">
        <v>759</v>
      </c>
      <c r="SUU40" s="9" t="s">
        <v>759</v>
      </c>
      <c r="SUV40" s="9" t="s">
        <v>759</v>
      </c>
      <c r="SUW40" s="9" t="s">
        <v>759</v>
      </c>
      <c r="SUX40" s="9" t="s">
        <v>759</v>
      </c>
      <c r="SUY40" s="9" t="s">
        <v>759</v>
      </c>
      <c r="SUZ40" s="9" t="s">
        <v>759</v>
      </c>
      <c r="SVA40" s="9" t="s">
        <v>759</v>
      </c>
      <c r="SVB40" s="9" t="s">
        <v>759</v>
      </c>
      <c r="SVC40" s="9" t="s">
        <v>759</v>
      </c>
      <c r="SVD40" s="9" t="s">
        <v>759</v>
      </c>
      <c r="SVE40" s="9" t="s">
        <v>759</v>
      </c>
      <c r="SVF40" s="9" t="s">
        <v>759</v>
      </c>
      <c r="SVG40" s="9" t="s">
        <v>759</v>
      </c>
      <c r="SVH40" s="9" t="s">
        <v>759</v>
      </c>
      <c r="SVI40" s="9" t="s">
        <v>759</v>
      </c>
      <c r="SVJ40" s="9" t="s">
        <v>759</v>
      </c>
      <c r="SVK40" s="9" t="s">
        <v>759</v>
      </c>
      <c r="SVL40" s="9" t="s">
        <v>759</v>
      </c>
      <c r="SVM40" s="9" t="s">
        <v>759</v>
      </c>
      <c r="SVN40" s="9" t="s">
        <v>759</v>
      </c>
      <c r="SVO40" s="9" t="s">
        <v>759</v>
      </c>
      <c r="SVP40" s="9" t="s">
        <v>759</v>
      </c>
      <c r="SVQ40" s="9" t="s">
        <v>759</v>
      </c>
      <c r="SVR40" s="9" t="s">
        <v>759</v>
      </c>
      <c r="SVS40" s="9" t="s">
        <v>759</v>
      </c>
      <c r="SVT40" s="9" t="s">
        <v>759</v>
      </c>
      <c r="SVU40" s="9" t="s">
        <v>759</v>
      </c>
      <c r="SVV40" s="9" t="s">
        <v>759</v>
      </c>
      <c r="SVW40" s="9" t="s">
        <v>759</v>
      </c>
      <c r="SVX40" s="9" t="s">
        <v>759</v>
      </c>
      <c r="SVY40" s="9" t="s">
        <v>759</v>
      </c>
      <c r="SVZ40" s="9" t="s">
        <v>759</v>
      </c>
      <c r="SWA40" s="9" t="s">
        <v>759</v>
      </c>
      <c r="SWB40" s="9" t="s">
        <v>759</v>
      </c>
      <c r="SWC40" s="9" t="s">
        <v>759</v>
      </c>
      <c r="SWD40" s="9" t="s">
        <v>759</v>
      </c>
      <c r="SWE40" s="9" t="s">
        <v>759</v>
      </c>
      <c r="SWF40" s="9" t="s">
        <v>759</v>
      </c>
      <c r="SWG40" s="9" t="s">
        <v>759</v>
      </c>
      <c r="SWH40" s="9" t="s">
        <v>759</v>
      </c>
      <c r="SWI40" s="9" t="s">
        <v>759</v>
      </c>
      <c r="SWJ40" s="9" t="s">
        <v>759</v>
      </c>
      <c r="SWK40" s="9" t="s">
        <v>759</v>
      </c>
      <c r="SWL40" s="9" t="s">
        <v>759</v>
      </c>
      <c r="SWM40" s="9" t="s">
        <v>759</v>
      </c>
      <c r="SWN40" s="9" t="s">
        <v>759</v>
      </c>
      <c r="SWO40" s="9" t="s">
        <v>759</v>
      </c>
      <c r="SWP40" s="9" t="s">
        <v>759</v>
      </c>
      <c r="SWQ40" s="9" t="s">
        <v>759</v>
      </c>
      <c r="SWR40" s="9" t="s">
        <v>759</v>
      </c>
      <c r="SWS40" s="9" t="s">
        <v>759</v>
      </c>
      <c r="SWT40" s="9" t="s">
        <v>759</v>
      </c>
      <c r="SWU40" s="9" t="s">
        <v>759</v>
      </c>
      <c r="SWV40" s="9" t="s">
        <v>759</v>
      </c>
      <c r="SWW40" s="9" t="s">
        <v>759</v>
      </c>
      <c r="SWX40" s="9" t="s">
        <v>759</v>
      </c>
      <c r="SWY40" s="9" t="s">
        <v>759</v>
      </c>
      <c r="SWZ40" s="9" t="s">
        <v>759</v>
      </c>
      <c r="SXA40" s="9" t="s">
        <v>759</v>
      </c>
      <c r="SXB40" s="9" t="s">
        <v>759</v>
      </c>
      <c r="SXC40" s="9" t="s">
        <v>759</v>
      </c>
      <c r="SXD40" s="9" t="s">
        <v>759</v>
      </c>
      <c r="SXE40" s="9" t="s">
        <v>759</v>
      </c>
      <c r="SXF40" s="9" t="s">
        <v>759</v>
      </c>
      <c r="SXG40" s="9" t="s">
        <v>759</v>
      </c>
      <c r="SXH40" s="9" t="s">
        <v>759</v>
      </c>
      <c r="SXI40" s="9" t="s">
        <v>759</v>
      </c>
      <c r="SXJ40" s="9" t="s">
        <v>759</v>
      </c>
      <c r="SXK40" s="9" t="s">
        <v>759</v>
      </c>
      <c r="SXL40" s="9" t="s">
        <v>759</v>
      </c>
      <c r="SXM40" s="9" t="s">
        <v>759</v>
      </c>
      <c r="SXN40" s="9" t="s">
        <v>759</v>
      </c>
      <c r="SXO40" s="9" t="s">
        <v>759</v>
      </c>
      <c r="SXP40" s="9" t="s">
        <v>759</v>
      </c>
      <c r="SXQ40" s="9" t="s">
        <v>759</v>
      </c>
      <c r="SXR40" s="9" t="s">
        <v>759</v>
      </c>
      <c r="SXS40" s="9" t="s">
        <v>759</v>
      </c>
      <c r="SXT40" s="9" t="s">
        <v>759</v>
      </c>
      <c r="SXU40" s="9" t="s">
        <v>759</v>
      </c>
      <c r="SXV40" s="9" t="s">
        <v>759</v>
      </c>
      <c r="SXW40" s="9" t="s">
        <v>759</v>
      </c>
      <c r="SXX40" s="9" t="s">
        <v>759</v>
      </c>
      <c r="SXY40" s="9" t="s">
        <v>759</v>
      </c>
      <c r="SXZ40" s="9" t="s">
        <v>759</v>
      </c>
      <c r="SYA40" s="9" t="s">
        <v>759</v>
      </c>
      <c r="SYB40" s="9" t="s">
        <v>759</v>
      </c>
      <c r="SYC40" s="9" t="s">
        <v>759</v>
      </c>
      <c r="SYD40" s="9" t="s">
        <v>759</v>
      </c>
      <c r="SYE40" s="9" t="s">
        <v>759</v>
      </c>
      <c r="SYF40" s="9" t="s">
        <v>759</v>
      </c>
      <c r="SYG40" s="9" t="s">
        <v>759</v>
      </c>
      <c r="SYH40" s="9" t="s">
        <v>759</v>
      </c>
      <c r="SYI40" s="9" t="s">
        <v>759</v>
      </c>
      <c r="SYJ40" s="9" t="s">
        <v>759</v>
      </c>
      <c r="SYK40" s="9" t="s">
        <v>759</v>
      </c>
      <c r="SYL40" s="9" t="s">
        <v>759</v>
      </c>
      <c r="SYM40" s="9" t="s">
        <v>759</v>
      </c>
      <c r="SYN40" s="9" t="s">
        <v>759</v>
      </c>
      <c r="SYO40" s="9" t="s">
        <v>759</v>
      </c>
      <c r="SYP40" s="9" t="s">
        <v>759</v>
      </c>
      <c r="SYQ40" s="9" t="s">
        <v>759</v>
      </c>
      <c r="SYR40" s="9" t="s">
        <v>759</v>
      </c>
      <c r="SYS40" s="9" t="s">
        <v>759</v>
      </c>
      <c r="SYT40" s="9" t="s">
        <v>759</v>
      </c>
      <c r="SYU40" s="9" t="s">
        <v>759</v>
      </c>
      <c r="SYV40" s="9" t="s">
        <v>759</v>
      </c>
      <c r="SYW40" s="9" t="s">
        <v>759</v>
      </c>
      <c r="SYX40" s="9" t="s">
        <v>759</v>
      </c>
      <c r="SYY40" s="9" t="s">
        <v>759</v>
      </c>
      <c r="SYZ40" s="9" t="s">
        <v>759</v>
      </c>
      <c r="SZA40" s="9" t="s">
        <v>759</v>
      </c>
      <c r="SZB40" s="9" t="s">
        <v>759</v>
      </c>
      <c r="SZC40" s="9" t="s">
        <v>759</v>
      </c>
      <c r="SZD40" s="9" t="s">
        <v>759</v>
      </c>
      <c r="SZE40" s="9" t="s">
        <v>759</v>
      </c>
      <c r="SZF40" s="9" t="s">
        <v>759</v>
      </c>
      <c r="SZG40" s="9" t="s">
        <v>759</v>
      </c>
      <c r="SZH40" s="9" t="s">
        <v>759</v>
      </c>
      <c r="SZI40" s="9" t="s">
        <v>759</v>
      </c>
      <c r="SZJ40" s="9" t="s">
        <v>759</v>
      </c>
      <c r="SZK40" s="9" t="s">
        <v>759</v>
      </c>
      <c r="SZL40" s="9" t="s">
        <v>759</v>
      </c>
      <c r="SZM40" s="9" t="s">
        <v>759</v>
      </c>
      <c r="SZN40" s="9" t="s">
        <v>759</v>
      </c>
      <c r="SZO40" s="9" t="s">
        <v>759</v>
      </c>
      <c r="SZP40" s="9" t="s">
        <v>759</v>
      </c>
      <c r="SZQ40" s="9" t="s">
        <v>759</v>
      </c>
      <c r="SZR40" s="9" t="s">
        <v>759</v>
      </c>
      <c r="SZS40" s="9" t="s">
        <v>759</v>
      </c>
      <c r="SZT40" s="9" t="s">
        <v>759</v>
      </c>
      <c r="SZU40" s="9" t="s">
        <v>759</v>
      </c>
      <c r="SZV40" s="9" t="s">
        <v>759</v>
      </c>
      <c r="SZW40" s="9" t="s">
        <v>759</v>
      </c>
      <c r="SZX40" s="9" t="s">
        <v>759</v>
      </c>
      <c r="SZY40" s="9" t="s">
        <v>759</v>
      </c>
      <c r="SZZ40" s="9" t="s">
        <v>759</v>
      </c>
      <c r="TAA40" s="9" t="s">
        <v>759</v>
      </c>
      <c r="TAB40" s="9" t="s">
        <v>759</v>
      </c>
      <c r="TAC40" s="9" t="s">
        <v>759</v>
      </c>
      <c r="TAD40" s="9" t="s">
        <v>759</v>
      </c>
      <c r="TAE40" s="9" t="s">
        <v>759</v>
      </c>
      <c r="TAF40" s="9" t="s">
        <v>759</v>
      </c>
      <c r="TAG40" s="9" t="s">
        <v>759</v>
      </c>
      <c r="TAH40" s="9" t="s">
        <v>759</v>
      </c>
      <c r="TAI40" s="9" t="s">
        <v>759</v>
      </c>
      <c r="TAJ40" s="9" t="s">
        <v>759</v>
      </c>
      <c r="TAK40" s="9" t="s">
        <v>759</v>
      </c>
      <c r="TAL40" s="9" t="s">
        <v>759</v>
      </c>
      <c r="TAM40" s="9" t="s">
        <v>759</v>
      </c>
      <c r="TAN40" s="9" t="s">
        <v>759</v>
      </c>
      <c r="TAO40" s="9" t="s">
        <v>759</v>
      </c>
      <c r="TAP40" s="9" t="s">
        <v>759</v>
      </c>
      <c r="TAQ40" s="9" t="s">
        <v>759</v>
      </c>
      <c r="TAR40" s="9" t="s">
        <v>759</v>
      </c>
      <c r="TAS40" s="9" t="s">
        <v>759</v>
      </c>
      <c r="TAT40" s="9" t="s">
        <v>759</v>
      </c>
      <c r="TAU40" s="9" t="s">
        <v>759</v>
      </c>
      <c r="TAV40" s="9" t="s">
        <v>759</v>
      </c>
      <c r="TAW40" s="9" t="s">
        <v>759</v>
      </c>
      <c r="TAX40" s="9" t="s">
        <v>759</v>
      </c>
      <c r="TAY40" s="9" t="s">
        <v>759</v>
      </c>
      <c r="TAZ40" s="9" t="s">
        <v>759</v>
      </c>
      <c r="TBA40" s="9" t="s">
        <v>759</v>
      </c>
      <c r="TBB40" s="9" t="s">
        <v>759</v>
      </c>
      <c r="TBC40" s="9" t="s">
        <v>759</v>
      </c>
      <c r="TBD40" s="9" t="s">
        <v>759</v>
      </c>
      <c r="TBE40" s="9" t="s">
        <v>759</v>
      </c>
      <c r="TBF40" s="9" t="s">
        <v>759</v>
      </c>
      <c r="TBG40" s="9" t="s">
        <v>759</v>
      </c>
      <c r="TBH40" s="9" t="s">
        <v>759</v>
      </c>
      <c r="TBI40" s="9" t="s">
        <v>759</v>
      </c>
      <c r="TBJ40" s="9" t="s">
        <v>759</v>
      </c>
      <c r="TBK40" s="9" t="s">
        <v>759</v>
      </c>
      <c r="TBL40" s="9" t="s">
        <v>759</v>
      </c>
      <c r="TBM40" s="9" t="s">
        <v>759</v>
      </c>
      <c r="TBN40" s="9" t="s">
        <v>759</v>
      </c>
      <c r="TBO40" s="9" t="s">
        <v>759</v>
      </c>
      <c r="TBP40" s="9" t="s">
        <v>759</v>
      </c>
      <c r="TBQ40" s="9" t="s">
        <v>759</v>
      </c>
      <c r="TBR40" s="9" t="s">
        <v>759</v>
      </c>
      <c r="TBS40" s="9" t="s">
        <v>759</v>
      </c>
      <c r="TBT40" s="9" t="s">
        <v>759</v>
      </c>
      <c r="TBU40" s="9" t="s">
        <v>759</v>
      </c>
      <c r="TBV40" s="9" t="s">
        <v>759</v>
      </c>
      <c r="TBW40" s="9" t="s">
        <v>759</v>
      </c>
      <c r="TBX40" s="9" t="s">
        <v>759</v>
      </c>
      <c r="TBY40" s="9" t="s">
        <v>759</v>
      </c>
      <c r="TBZ40" s="9" t="s">
        <v>759</v>
      </c>
      <c r="TCA40" s="9" t="s">
        <v>759</v>
      </c>
      <c r="TCB40" s="9" t="s">
        <v>759</v>
      </c>
      <c r="TCC40" s="9" t="s">
        <v>759</v>
      </c>
      <c r="TCD40" s="9" t="s">
        <v>759</v>
      </c>
      <c r="TCE40" s="9" t="s">
        <v>759</v>
      </c>
      <c r="TCF40" s="9" t="s">
        <v>759</v>
      </c>
      <c r="TCG40" s="9" t="s">
        <v>759</v>
      </c>
      <c r="TCH40" s="9" t="s">
        <v>759</v>
      </c>
      <c r="TCI40" s="9" t="s">
        <v>759</v>
      </c>
      <c r="TCJ40" s="9" t="s">
        <v>759</v>
      </c>
      <c r="TCK40" s="9" t="s">
        <v>759</v>
      </c>
      <c r="TCL40" s="9" t="s">
        <v>759</v>
      </c>
      <c r="TCM40" s="9" t="s">
        <v>759</v>
      </c>
      <c r="TCN40" s="9" t="s">
        <v>759</v>
      </c>
      <c r="TCO40" s="9" t="s">
        <v>759</v>
      </c>
      <c r="TCP40" s="9" t="s">
        <v>759</v>
      </c>
      <c r="TCQ40" s="9" t="s">
        <v>759</v>
      </c>
      <c r="TCR40" s="9" t="s">
        <v>759</v>
      </c>
      <c r="TCS40" s="9" t="s">
        <v>759</v>
      </c>
      <c r="TCT40" s="9" t="s">
        <v>759</v>
      </c>
      <c r="TCU40" s="9" t="s">
        <v>759</v>
      </c>
      <c r="TCV40" s="9" t="s">
        <v>759</v>
      </c>
      <c r="TCW40" s="9" t="s">
        <v>759</v>
      </c>
      <c r="TCX40" s="9" t="s">
        <v>759</v>
      </c>
      <c r="TCY40" s="9" t="s">
        <v>759</v>
      </c>
      <c r="TCZ40" s="9" t="s">
        <v>759</v>
      </c>
      <c r="TDA40" s="9" t="s">
        <v>759</v>
      </c>
      <c r="TDB40" s="9" t="s">
        <v>759</v>
      </c>
      <c r="TDC40" s="9" t="s">
        <v>759</v>
      </c>
      <c r="TDD40" s="9" t="s">
        <v>759</v>
      </c>
      <c r="TDE40" s="9" t="s">
        <v>759</v>
      </c>
      <c r="TDF40" s="9" t="s">
        <v>759</v>
      </c>
      <c r="TDG40" s="9" t="s">
        <v>759</v>
      </c>
      <c r="TDH40" s="9" t="s">
        <v>759</v>
      </c>
      <c r="TDI40" s="9" t="s">
        <v>759</v>
      </c>
      <c r="TDJ40" s="9" t="s">
        <v>759</v>
      </c>
      <c r="TDK40" s="9" t="s">
        <v>759</v>
      </c>
      <c r="TDL40" s="9" t="s">
        <v>759</v>
      </c>
      <c r="TDM40" s="9" t="s">
        <v>759</v>
      </c>
      <c r="TDN40" s="9" t="s">
        <v>759</v>
      </c>
      <c r="TDO40" s="9" t="s">
        <v>759</v>
      </c>
      <c r="TDP40" s="9" t="s">
        <v>759</v>
      </c>
      <c r="TDQ40" s="9" t="s">
        <v>759</v>
      </c>
      <c r="TDR40" s="9" t="s">
        <v>759</v>
      </c>
      <c r="TDS40" s="9" t="s">
        <v>759</v>
      </c>
      <c r="TDT40" s="9" t="s">
        <v>759</v>
      </c>
      <c r="TDU40" s="9" t="s">
        <v>759</v>
      </c>
      <c r="TDV40" s="9" t="s">
        <v>759</v>
      </c>
      <c r="TDW40" s="9" t="s">
        <v>759</v>
      </c>
      <c r="TDX40" s="9" t="s">
        <v>759</v>
      </c>
      <c r="TDY40" s="9" t="s">
        <v>759</v>
      </c>
      <c r="TDZ40" s="9" t="s">
        <v>759</v>
      </c>
      <c r="TEA40" s="9" t="s">
        <v>759</v>
      </c>
      <c r="TEB40" s="9" t="s">
        <v>759</v>
      </c>
      <c r="TEC40" s="9" t="s">
        <v>759</v>
      </c>
      <c r="TED40" s="9" t="s">
        <v>759</v>
      </c>
      <c r="TEE40" s="9" t="s">
        <v>759</v>
      </c>
      <c r="TEF40" s="9" t="s">
        <v>759</v>
      </c>
      <c r="TEG40" s="9" t="s">
        <v>759</v>
      </c>
      <c r="TEH40" s="9" t="s">
        <v>759</v>
      </c>
      <c r="TEI40" s="9" t="s">
        <v>759</v>
      </c>
      <c r="TEJ40" s="9" t="s">
        <v>759</v>
      </c>
      <c r="TEK40" s="9" t="s">
        <v>759</v>
      </c>
      <c r="TEL40" s="9" t="s">
        <v>759</v>
      </c>
      <c r="TEM40" s="9" t="s">
        <v>759</v>
      </c>
      <c r="TEN40" s="9" t="s">
        <v>759</v>
      </c>
      <c r="TEO40" s="9" t="s">
        <v>759</v>
      </c>
      <c r="TEP40" s="9" t="s">
        <v>759</v>
      </c>
      <c r="TEQ40" s="9" t="s">
        <v>759</v>
      </c>
      <c r="TER40" s="9" t="s">
        <v>759</v>
      </c>
      <c r="TES40" s="9" t="s">
        <v>759</v>
      </c>
      <c r="TET40" s="9" t="s">
        <v>759</v>
      </c>
      <c r="TEU40" s="9" t="s">
        <v>759</v>
      </c>
      <c r="TEV40" s="9" t="s">
        <v>759</v>
      </c>
      <c r="TEW40" s="9" t="s">
        <v>759</v>
      </c>
      <c r="TEX40" s="9" t="s">
        <v>759</v>
      </c>
      <c r="TEY40" s="9" t="s">
        <v>759</v>
      </c>
      <c r="TEZ40" s="9" t="s">
        <v>759</v>
      </c>
      <c r="TFA40" s="9" t="s">
        <v>759</v>
      </c>
      <c r="TFB40" s="9" t="s">
        <v>759</v>
      </c>
      <c r="TFC40" s="9" t="s">
        <v>759</v>
      </c>
      <c r="TFD40" s="9" t="s">
        <v>759</v>
      </c>
      <c r="TFE40" s="9" t="s">
        <v>759</v>
      </c>
      <c r="TFF40" s="9" t="s">
        <v>759</v>
      </c>
      <c r="TFG40" s="9" t="s">
        <v>759</v>
      </c>
      <c r="TFH40" s="9" t="s">
        <v>759</v>
      </c>
      <c r="TFI40" s="9" t="s">
        <v>759</v>
      </c>
      <c r="TFJ40" s="9" t="s">
        <v>759</v>
      </c>
      <c r="TFK40" s="9" t="s">
        <v>759</v>
      </c>
      <c r="TFL40" s="9" t="s">
        <v>759</v>
      </c>
      <c r="TFM40" s="9" t="s">
        <v>759</v>
      </c>
      <c r="TFN40" s="9" t="s">
        <v>759</v>
      </c>
      <c r="TFO40" s="9" t="s">
        <v>759</v>
      </c>
      <c r="TFP40" s="9" t="s">
        <v>759</v>
      </c>
      <c r="TFQ40" s="9" t="s">
        <v>759</v>
      </c>
      <c r="TFR40" s="9" t="s">
        <v>759</v>
      </c>
      <c r="TFS40" s="9" t="s">
        <v>759</v>
      </c>
      <c r="TFT40" s="9" t="s">
        <v>759</v>
      </c>
      <c r="TFU40" s="9" t="s">
        <v>759</v>
      </c>
      <c r="TFV40" s="9" t="s">
        <v>759</v>
      </c>
      <c r="TFW40" s="9" t="s">
        <v>759</v>
      </c>
      <c r="TFX40" s="9" t="s">
        <v>759</v>
      </c>
      <c r="TFY40" s="9" t="s">
        <v>759</v>
      </c>
      <c r="TFZ40" s="9" t="s">
        <v>759</v>
      </c>
      <c r="TGA40" s="9" t="s">
        <v>759</v>
      </c>
      <c r="TGB40" s="9" t="s">
        <v>759</v>
      </c>
      <c r="TGC40" s="9" t="s">
        <v>759</v>
      </c>
      <c r="TGD40" s="9" t="s">
        <v>759</v>
      </c>
      <c r="TGE40" s="9" t="s">
        <v>759</v>
      </c>
      <c r="TGF40" s="9" t="s">
        <v>759</v>
      </c>
      <c r="TGG40" s="9" t="s">
        <v>759</v>
      </c>
      <c r="TGH40" s="9" t="s">
        <v>759</v>
      </c>
      <c r="TGI40" s="9" t="s">
        <v>759</v>
      </c>
      <c r="TGJ40" s="9" t="s">
        <v>759</v>
      </c>
      <c r="TGK40" s="9" t="s">
        <v>759</v>
      </c>
      <c r="TGL40" s="9" t="s">
        <v>759</v>
      </c>
      <c r="TGM40" s="9" t="s">
        <v>759</v>
      </c>
      <c r="TGN40" s="9" t="s">
        <v>759</v>
      </c>
      <c r="TGO40" s="9" t="s">
        <v>759</v>
      </c>
      <c r="TGP40" s="9" t="s">
        <v>759</v>
      </c>
      <c r="TGQ40" s="9" t="s">
        <v>759</v>
      </c>
      <c r="TGR40" s="9" t="s">
        <v>759</v>
      </c>
      <c r="TGS40" s="9" t="s">
        <v>759</v>
      </c>
      <c r="TGT40" s="9" t="s">
        <v>759</v>
      </c>
      <c r="TGU40" s="9" t="s">
        <v>759</v>
      </c>
      <c r="TGV40" s="9" t="s">
        <v>759</v>
      </c>
      <c r="TGW40" s="9" t="s">
        <v>759</v>
      </c>
      <c r="TGX40" s="9" t="s">
        <v>759</v>
      </c>
      <c r="TGY40" s="9" t="s">
        <v>759</v>
      </c>
      <c r="TGZ40" s="9" t="s">
        <v>759</v>
      </c>
      <c r="THA40" s="9" t="s">
        <v>759</v>
      </c>
      <c r="THB40" s="9" t="s">
        <v>759</v>
      </c>
      <c r="THC40" s="9" t="s">
        <v>759</v>
      </c>
      <c r="THD40" s="9" t="s">
        <v>759</v>
      </c>
      <c r="THE40" s="9" t="s">
        <v>759</v>
      </c>
      <c r="THF40" s="9" t="s">
        <v>759</v>
      </c>
      <c r="THG40" s="9" t="s">
        <v>759</v>
      </c>
      <c r="THH40" s="9" t="s">
        <v>759</v>
      </c>
      <c r="THI40" s="9" t="s">
        <v>759</v>
      </c>
      <c r="THJ40" s="9" t="s">
        <v>759</v>
      </c>
      <c r="THK40" s="9" t="s">
        <v>759</v>
      </c>
      <c r="THL40" s="9" t="s">
        <v>759</v>
      </c>
      <c r="THM40" s="9" t="s">
        <v>759</v>
      </c>
      <c r="THN40" s="9" t="s">
        <v>759</v>
      </c>
      <c r="THO40" s="9" t="s">
        <v>759</v>
      </c>
      <c r="THP40" s="9" t="s">
        <v>759</v>
      </c>
      <c r="THQ40" s="9" t="s">
        <v>759</v>
      </c>
      <c r="THR40" s="9" t="s">
        <v>759</v>
      </c>
      <c r="THS40" s="9" t="s">
        <v>759</v>
      </c>
      <c r="THT40" s="9" t="s">
        <v>759</v>
      </c>
      <c r="THU40" s="9" t="s">
        <v>759</v>
      </c>
      <c r="THV40" s="9" t="s">
        <v>759</v>
      </c>
      <c r="THW40" s="9" t="s">
        <v>759</v>
      </c>
      <c r="THX40" s="9" t="s">
        <v>759</v>
      </c>
      <c r="THY40" s="9" t="s">
        <v>759</v>
      </c>
      <c r="THZ40" s="9" t="s">
        <v>759</v>
      </c>
      <c r="TIA40" s="9" t="s">
        <v>759</v>
      </c>
      <c r="TIB40" s="9" t="s">
        <v>759</v>
      </c>
      <c r="TIC40" s="9" t="s">
        <v>759</v>
      </c>
      <c r="TID40" s="9" t="s">
        <v>759</v>
      </c>
      <c r="TIE40" s="9" t="s">
        <v>759</v>
      </c>
      <c r="TIF40" s="9" t="s">
        <v>759</v>
      </c>
      <c r="TIG40" s="9" t="s">
        <v>759</v>
      </c>
      <c r="TIH40" s="9" t="s">
        <v>759</v>
      </c>
      <c r="TII40" s="9" t="s">
        <v>759</v>
      </c>
      <c r="TIJ40" s="9" t="s">
        <v>759</v>
      </c>
      <c r="TIK40" s="9" t="s">
        <v>759</v>
      </c>
      <c r="TIL40" s="9" t="s">
        <v>759</v>
      </c>
      <c r="TIM40" s="9" t="s">
        <v>759</v>
      </c>
      <c r="TIN40" s="9" t="s">
        <v>759</v>
      </c>
      <c r="TIO40" s="9" t="s">
        <v>759</v>
      </c>
      <c r="TIP40" s="9" t="s">
        <v>759</v>
      </c>
      <c r="TIQ40" s="9" t="s">
        <v>759</v>
      </c>
      <c r="TIR40" s="9" t="s">
        <v>759</v>
      </c>
      <c r="TIS40" s="9" t="s">
        <v>759</v>
      </c>
      <c r="TIT40" s="9" t="s">
        <v>759</v>
      </c>
      <c r="TIU40" s="9" t="s">
        <v>759</v>
      </c>
      <c r="TIV40" s="9" t="s">
        <v>759</v>
      </c>
      <c r="TIW40" s="9" t="s">
        <v>759</v>
      </c>
      <c r="TIX40" s="9" t="s">
        <v>759</v>
      </c>
      <c r="TIY40" s="9" t="s">
        <v>759</v>
      </c>
      <c r="TIZ40" s="9" t="s">
        <v>759</v>
      </c>
      <c r="TJA40" s="9" t="s">
        <v>759</v>
      </c>
      <c r="TJB40" s="9" t="s">
        <v>759</v>
      </c>
      <c r="TJC40" s="9" t="s">
        <v>759</v>
      </c>
      <c r="TJD40" s="9" t="s">
        <v>759</v>
      </c>
      <c r="TJE40" s="9" t="s">
        <v>759</v>
      </c>
      <c r="TJF40" s="9" t="s">
        <v>759</v>
      </c>
      <c r="TJG40" s="9" t="s">
        <v>759</v>
      </c>
      <c r="TJH40" s="9" t="s">
        <v>759</v>
      </c>
      <c r="TJI40" s="9" t="s">
        <v>759</v>
      </c>
      <c r="TJJ40" s="9" t="s">
        <v>759</v>
      </c>
      <c r="TJK40" s="9" t="s">
        <v>759</v>
      </c>
      <c r="TJL40" s="9" t="s">
        <v>759</v>
      </c>
      <c r="TJM40" s="9" t="s">
        <v>759</v>
      </c>
      <c r="TJN40" s="9" t="s">
        <v>759</v>
      </c>
      <c r="TJO40" s="9" t="s">
        <v>759</v>
      </c>
      <c r="TJP40" s="9" t="s">
        <v>759</v>
      </c>
      <c r="TJQ40" s="9" t="s">
        <v>759</v>
      </c>
      <c r="TJR40" s="9" t="s">
        <v>759</v>
      </c>
      <c r="TJS40" s="9" t="s">
        <v>759</v>
      </c>
      <c r="TJT40" s="9" t="s">
        <v>759</v>
      </c>
      <c r="TJU40" s="9" t="s">
        <v>759</v>
      </c>
      <c r="TJV40" s="9" t="s">
        <v>759</v>
      </c>
      <c r="TJW40" s="9" t="s">
        <v>759</v>
      </c>
      <c r="TJX40" s="9" t="s">
        <v>759</v>
      </c>
      <c r="TJY40" s="9" t="s">
        <v>759</v>
      </c>
      <c r="TJZ40" s="9" t="s">
        <v>759</v>
      </c>
      <c r="TKA40" s="9" t="s">
        <v>759</v>
      </c>
      <c r="TKB40" s="9" t="s">
        <v>759</v>
      </c>
      <c r="TKC40" s="9" t="s">
        <v>759</v>
      </c>
      <c r="TKD40" s="9" t="s">
        <v>759</v>
      </c>
      <c r="TKE40" s="9" t="s">
        <v>759</v>
      </c>
      <c r="TKF40" s="9" t="s">
        <v>759</v>
      </c>
      <c r="TKG40" s="9" t="s">
        <v>759</v>
      </c>
      <c r="TKH40" s="9" t="s">
        <v>759</v>
      </c>
      <c r="TKI40" s="9" t="s">
        <v>759</v>
      </c>
      <c r="TKJ40" s="9" t="s">
        <v>759</v>
      </c>
      <c r="TKK40" s="9" t="s">
        <v>759</v>
      </c>
      <c r="TKL40" s="9" t="s">
        <v>759</v>
      </c>
      <c r="TKM40" s="9" t="s">
        <v>759</v>
      </c>
      <c r="TKN40" s="9" t="s">
        <v>759</v>
      </c>
      <c r="TKO40" s="9" t="s">
        <v>759</v>
      </c>
      <c r="TKP40" s="9" t="s">
        <v>759</v>
      </c>
      <c r="TKQ40" s="9" t="s">
        <v>759</v>
      </c>
      <c r="TKR40" s="9" t="s">
        <v>759</v>
      </c>
      <c r="TKS40" s="9" t="s">
        <v>759</v>
      </c>
      <c r="TKT40" s="9" t="s">
        <v>759</v>
      </c>
      <c r="TKU40" s="9" t="s">
        <v>759</v>
      </c>
      <c r="TKV40" s="9" t="s">
        <v>759</v>
      </c>
      <c r="TKW40" s="9" t="s">
        <v>759</v>
      </c>
      <c r="TKX40" s="9" t="s">
        <v>759</v>
      </c>
      <c r="TKY40" s="9" t="s">
        <v>759</v>
      </c>
      <c r="TKZ40" s="9" t="s">
        <v>759</v>
      </c>
      <c r="TLA40" s="9" t="s">
        <v>759</v>
      </c>
      <c r="TLB40" s="9" t="s">
        <v>759</v>
      </c>
      <c r="TLC40" s="9" t="s">
        <v>759</v>
      </c>
      <c r="TLD40" s="9" t="s">
        <v>759</v>
      </c>
      <c r="TLE40" s="9" t="s">
        <v>759</v>
      </c>
      <c r="TLF40" s="9" t="s">
        <v>759</v>
      </c>
      <c r="TLG40" s="9" t="s">
        <v>759</v>
      </c>
      <c r="TLH40" s="9" t="s">
        <v>759</v>
      </c>
      <c r="TLI40" s="9" t="s">
        <v>759</v>
      </c>
      <c r="TLJ40" s="9" t="s">
        <v>759</v>
      </c>
      <c r="TLK40" s="9" t="s">
        <v>759</v>
      </c>
      <c r="TLL40" s="9" t="s">
        <v>759</v>
      </c>
      <c r="TLM40" s="9" t="s">
        <v>759</v>
      </c>
      <c r="TLN40" s="9" t="s">
        <v>759</v>
      </c>
      <c r="TLO40" s="9" t="s">
        <v>759</v>
      </c>
      <c r="TLP40" s="9" t="s">
        <v>759</v>
      </c>
      <c r="TLQ40" s="9" t="s">
        <v>759</v>
      </c>
      <c r="TLR40" s="9" t="s">
        <v>759</v>
      </c>
      <c r="TLS40" s="9" t="s">
        <v>759</v>
      </c>
      <c r="TLT40" s="9" t="s">
        <v>759</v>
      </c>
      <c r="TLU40" s="9" t="s">
        <v>759</v>
      </c>
      <c r="TLV40" s="9" t="s">
        <v>759</v>
      </c>
      <c r="TLW40" s="9" t="s">
        <v>759</v>
      </c>
      <c r="TLX40" s="9" t="s">
        <v>759</v>
      </c>
      <c r="TLY40" s="9" t="s">
        <v>759</v>
      </c>
      <c r="TLZ40" s="9" t="s">
        <v>759</v>
      </c>
      <c r="TMA40" s="9" t="s">
        <v>759</v>
      </c>
      <c r="TMB40" s="9" t="s">
        <v>759</v>
      </c>
      <c r="TMC40" s="9" t="s">
        <v>759</v>
      </c>
      <c r="TMD40" s="9" t="s">
        <v>759</v>
      </c>
      <c r="TME40" s="9" t="s">
        <v>759</v>
      </c>
      <c r="TMF40" s="9" t="s">
        <v>759</v>
      </c>
      <c r="TMG40" s="9" t="s">
        <v>759</v>
      </c>
      <c r="TMH40" s="9" t="s">
        <v>759</v>
      </c>
      <c r="TMI40" s="9" t="s">
        <v>759</v>
      </c>
      <c r="TMJ40" s="9" t="s">
        <v>759</v>
      </c>
      <c r="TMK40" s="9" t="s">
        <v>759</v>
      </c>
      <c r="TML40" s="9" t="s">
        <v>759</v>
      </c>
      <c r="TMM40" s="9" t="s">
        <v>759</v>
      </c>
      <c r="TMN40" s="9" t="s">
        <v>759</v>
      </c>
      <c r="TMO40" s="9" t="s">
        <v>759</v>
      </c>
      <c r="TMP40" s="9" t="s">
        <v>759</v>
      </c>
      <c r="TMQ40" s="9" t="s">
        <v>759</v>
      </c>
      <c r="TMR40" s="9" t="s">
        <v>759</v>
      </c>
      <c r="TMS40" s="9" t="s">
        <v>759</v>
      </c>
      <c r="TMT40" s="9" t="s">
        <v>759</v>
      </c>
      <c r="TMU40" s="9" t="s">
        <v>759</v>
      </c>
      <c r="TMV40" s="9" t="s">
        <v>759</v>
      </c>
      <c r="TMW40" s="9" t="s">
        <v>759</v>
      </c>
      <c r="TMX40" s="9" t="s">
        <v>759</v>
      </c>
      <c r="TMY40" s="9" t="s">
        <v>759</v>
      </c>
      <c r="TMZ40" s="9" t="s">
        <v>759</v>
      </c>
      <c r="TNA40" s="9" t="s">
        <v>759</v>
      </c>
      <c r="TNB40" s="9" t="s">
        <v>759</v>
      </c>
      <c r="TNC40" s="9" t="s">
        <v>759</v>
      </c>
      <c r="TND40" s="9" t="s">
        <v>759</v>
      </c>
      <c r="TNE40" s="9" t="s">
        <v>759</v>
      </c>
      <c r="TNF40" s="9" t="s">
        <v>759</v>
      </c>
      <c r="TNG40" s="9" t="s">
        <v>759</v>
      </c>
      <c r="TNH40" s="9" t="s">
        <v>759</v>
      </c>
      <c r="TNI40" s="9" t="s">
        <v>759</v>
      </c>
      <c r="TNJ40" s="9" t="s">
        <v>759</v>
      </c>
      <c r="TNK40" s="9" t="s">
        <v>759</v>
      </c>
      <c r="TNL40" s="9" t="s">
        <v>759</v>
      </c>
      <c r="TNM40" s="9" t="s">
        <v>759</v>
      </c>
      <c r="TNN40" s="9" t="s">
        <v>759</v>
      </c>
      <c r="TNO40" s="9" t="s">
        <v>759</v>
      </c>
      <c r="TNP40" s="9" t="s">
        <v>759</v>
      </c>
      <c r="TNQ40" s="9" t="s">
        <v>759</v>
      </c>
      <c r="TNR40" s="9" t="s">
        <v>759</v>
      </c>
      <c r="TNS40" s="9" t="s">
        <v>759</v>
      </c>
      <c r="TNT40" s="9" t="s">
        <v>759</v>
      </c>
      <c r="TNU40" s="9" t="s">
        <v>759</v>
      </c>
      <c r="TNV40" s="9" t="s">
        <v>759</v>
      </c>
      <c r="TNW40" s="9" t="s">
        <v>759</v>
      </c>
      <c r="TNX40" s="9" t="s">
        <v>759</v>
      </c>
      <c r="TNY40" s="9" t="s">
        <v>759</v>
      </c>
      <c r="TNZ40" s="9" t="s">
        <v>759</v>
      </c>
      <c r="TOA40" s="9" t="s">
        <v>759</v>
      </c>
      <c r="TOB40" s="9" t="s">
        <v>759</v>
      </c>
      <c r="TOC40" s="9" t="s">
        <v>759</v>
      </c>
      <c r="TOD40" s="9" t="s">
        <v>759</v>
      </c>
      <c r="TOE40" s="9" t="s">
        <v>759</v>
      </c>
      <c r="TOF40" s="9" t="s">
        <v>759</v>
      </c>
      <c r="TOG40" s="9" t="s">
        <v>759</v>
      </c>
      <c r="TOH40" s="9" t="s">
        <v>759</v>
      </c>
      <c r="TOI40" s="9" t="s">
        <v>759</v>
      </c>
      <c r="TOJ40" s="9" t="s">
        <v>759</v>
      </c>
      <c r="TOK40" s="9" t="s">
        <v>759</v>
      </c>
      <c r="TOL40" s="9" t="s">
        <v>759</v>
      </c>
      <c r="TOM40" s="9" t="s">
        <v>759</v>
      </c>
      <c r="TON40" s="9" t="s">
        <v>759</v>
      </c>
      <c r="TOO40" s="9" t="s">
        <v>759</v>
      </c>
      <c r="TOP40" s="9" t="s">
        <v>759</v>
      </c>
      <c r="TOQ40" s="9" t="s">
        <v>759</v>
      </c>
      <c r="TOR40" s="9" t="s">
        <v>759</v>
      </c>
      <c r="TOS40" s="9" t="s">
        <v>759</v>
      </c>
      <c r="TOT40" s="9" t="s">
        <v>759</v>
      </c>
      <c r="TOU40" s="9" t="s">
        <v>759</v>
      </c>
      <c r="TOV40" s="9" t="s">
        <v>759</v>
      </c>
      <c r="TOW40" s="9" t="s">
        <v>759</v>
      </c>
      <c r="TOX40" s="9" t="s">
        <v>759</v>
      </c>
      <c r="TOY40" s="9" t="s">
        <v>759</v>
      </c>
      <c r="TOZ40" s="9" t="s">
        <v>759</v>
      </c>
      <c r="TPA40" s="9" t="s">
        <v>759</v>
      </c>
      <c r="TPB40" s="9" t="s">
        <v>759</v>
      </c>
      <c r="TPC40" s="9" t="s">
        <v>759</v>
      </c>
      <c r="TPD40" s="9" t="s">
        <v>759</v>
      </c>
      <c r="TPE40" s="9" t="s">
        <v>759</v>
      </c>
      <c r="TPF40" s="9" t="s">
        <v>759</v>
      </c>
      <c r="TPG40" s="9" t="s">
        <v>759</v>
      </c>
      <c r="TPH40" s="9" t="s">
        <v>759</v>
      </c>
      <c r="TPI40" s="9" t="s">
        <v>759</v>
      </c>
      <c r="TPJ40" s="9" t="s">
        <v>759</v>
      </c>
      <c r="TPK40" s="9" t="s">
        <v>759</v>
      </c>
      <c r="TPL40" s="9" t="s">
        <v>759</v>
      </c>
      <c r="TPM40" s="9" t="s">
        <v>759</v>
      </c>
      <c r="TPN40" s="9" t="s">
        <v>759</v>
      </c>
      <c r="TPO40" s="9" t="s">
        <v>759</v>
      </c>
      <c r="TPP40" s="9" t="s">
        <v>759</v>
      </c>
      <c r="TPQ40" s="9" t="s">
        <v>759</v>
      </c>
      <c r="TPR40" s="9" t="s">
        <v>759</v>
      </c>
      <c r="TPS40" s="9" t="s">
        <v>759</v>
      </c>
      <c r="TPT40" s="9" t="s">
        <v>759</v>
      </c>
      <c r="TPU40" s="9" t="s">
        <v>759</v>
      </c>
      <c r="TPV40" s="9" t="s">
        <v>759</v>
      </c>
      <c r="TPW40" s="9" t="s">
        <v>759</v>
      </c>
      <c r="TPX40" s="9" t="s">
        <v>759</v>
      </c>
      <c r="TPY40" s="9" t="s">
        <v>759</v>
      </c>
      <c r="TPZ40" s="9" t="s">
        <v>759</v>
      </c>
      <c r="TQA40" s="9" t="s">
        <v>759</v>
      </c>
      <c r="TQB40" s="9" t="s">
        <v>759</v>
      </c>
      <c r="TQC40" s="9" t="s">
        <v>759</v>
      </c>
      <c r="TQD40" s="9" t="s">
        <v>759</v>
      </c>
      <c r="TQE40" s="9" t="s">
        <v>759</v>
      </c>
      <c r="TQF40" s="9" t="s">
        <v>759</v>
      </c>
      <c r="TQG40" s="9" t="s">
        <v>759</v>
      </c>
      <c r="TQH40" s="9" t="s">
        <v>759</v>
      </c>
      <c r="TQI40" s="9" t="s">
        <v>759</v>
      </c>
      <c r="TQJ40" s="9" t="s">
        <v>759</v>
      </c>
      <c r="TQK40" s="9" t="s">
        <v>759</v>
      </c>
      <c r="TQL40" s="9" t="s">
        <v>759</v>
      </c>
      <c r="TQM40" s="9" t="s">
        <v>759</v>
      </c>
      <c r="TQN40" s="9" t="s">
        <v>759</v>
      </c>
      <c r="TQO40" s="9" t="s">
        <v>759</v>
      </c>
      <c r="TQP40" s="9" t="s">
        <v>759</v>
      </c>
      <c r="TQQ40" s="9" t="s">
        <v>759</v>
      </c>
      <c r="TQR40" s="9" t="s">
        <v>759</v>
      </c>
      <c r="TQS40" s="9" t="s">
        <v>759</v>
      </c>
      <c r="TQT40" s="9" t="s">
        <v>759</v>
      </c>
      <c r="TQU40" s="9" t="s">
        <v>759</v>
      </c>
      <c r="TQV40" s="9" t="s">
        <v>759</v>
      </c>
      <c r="TQW40" s="9" t="s">
        <v>759</v>
      </c>
      <c r="TQX40" s="9" t="s">
        <v>759</v>
      </c>
      <c r="TQY40" s="9" t="s">
        <v>759</v>
      </c>
      <c r="TQZ40" s="9" t="s">
        <v>759</v>
      </c>
      <c r="TRA40" s="9" t="s">
        <v>759</v>
      </c>
      <c r="TRB40" s="9" t="s">
        <v>759</v>
      </c>
      <c r="TRC40" s="9" t="s">
        <v>759</v>
      </c>
      <c r="TRD40" s="9" t="s">
        <v>759</v>
      </c>
      <c r="TRE40" s="9" t="s">
        <v>759</v>
      </c>
      <c r="TRF40" s="9" t="s">
        <v>759</v>
      </c>
      <c r="TRG40" s="9" t="s">
        <v>759</v>
      </c>
      <c r="TRH40" s="9" t="s">
        <v>759</v>
      </c>
      <c r="TRI40" s="9" t="s">
        <v>759</v>
      </c>
      <c r="TRJ40" s="9" t="s">
        <v>759</v>
      </c>
      <c r="TRK40" s="9" t="s">
        <v>759</v>
      </c>
      <c r="TRL40" s="9" t="s">
        <v>759</v>
      </c>
      <c r="TRM40" s="9" t="s">
        <v>759</v>
      </c>
      <c r="TRN40" s="9" t="s">
        <v>759</v>
      </c>
      <c r="TRO40" s="9" t="s">
        <v>759</v>
      </c>
      <c r="TRP40" s="9" t="s">
        <v>759</v>
      </c>
      <c r="TRQ40" s="9" t="s">
        <v>759</v>
      </c>
      <c r="TRR40" s="9" t="s">
        <v>759</v>
      </c>
      <c r="TRS40" s="9" t="s">
        <v>759</v>
      </c>
      <c r="TRT40" s="9" t="s">
        <v>759</v>
      </c>
      <c r="TRU40" s="9" t="s">
        <v>759</v>
      </c>
      <c r="TRV40" s="9" t="s">
        <v>759</v>
      </c>
      <c r="TRW40" s="9" t="s">
        <v>759</v>
      </c>
      <c r="TRX40" s="9" t="s">
        <v>759</v>
      </c>
      <c r="TRY40" s="9" t="s">
        <v>759</v>
      </c>
      <c r="TRZ40" s="9" t="s">
        <v>759</v>
      </c>
      <c r="TSA40" s="9" t="s">
        <v>759</v>
      </c>
      <c r="TSB40" s="9" t="s">
        <v>759</v>
      </c>
      <c r="TSC40" s="9" t="s">
        <v>759</v>
      </c>
      <c r="TSD40" s="9" t="s">
        <v>759</v>
      </c>
      <c r="TSE40" s="9" t="s">
        <v>759</v>
      </c>
      <c r="TSF40" s="9" t="s">
        <v>759</v>
      </c>
      <c r="TSG40" s="9" t="s">
        <v>759</v>
      </c>
      <c r="TSH40" s="9" t="s">
        <v>759</v>
      </c>
      <c r="TSI40" s="9" t="s">
        <v>759</v>
      </c>
      <c r="TSJ40" s="9" t="s">
        <v>759</v>
      </c>
      <c r="TSK40" s="9" t="s">
        <v>759</v>
      </c>
      <c r="TSL40" s="9" t="s">
        <v>759</v>
      </c>
      <c r="TSM40" s="9" t="s">
        <v>759</v>
      </c>
      <c r="TSN40" s="9" t="s">
        <v>759</v>
      </c>
      <c r="TSO40" s="9" t="s">
        <v>759</v>
      </c>
      <c r="TSP40" s="9" t="s">
        <v>759</v>
      </c>
      <c r="TSQ40" s="9" t="s">
        <v>759</v>
      </c>
      <c r="TSR40" s="9" t="s">
        <v>759</v>
      </c>
      <c r="TSS40" s="9" t="s">
        <v>759</v>
      </c>
      <c r="TST40" s="9" t="s">
        <v>759</v>
      </c>
      <c r="TSU40" s="9" t="s">
        <v>759</v>
      </c>
      <c r="TSV40" s="9" t="s">
        <v>759</v>
      </c>
      <c r="TSW40" s="9" t="s">
        <v>759</v>
      </c>
      <c r="TSX40" s="9" t="s">
        <v>759</v>
      </c>
      <c r="TSY40" s="9" t="s">
        <v>759</v>
      </c>
      <c r="TSZ40" s="9" t="s">
        <v>759</v>
      </c>
      <c r="TTA40" s="9" t="s">
        <v>759</v>
      </c>
      <c r="TTB40" s="9" t="s">
        <v>759</v>
      </c>
      <c r="TTC40" s="9" t="s">
        <v>759</v>
      </c>
      <c r="TTD40" s="9" t="s">
        <v>759</v>
      </c>
      <c r="TTE40" s="9" t="s">
        <v>759</v>
      </c>
      <c r="TTF40" s="9" t="s">
        <v>759</v>
      </c>
      <c r="TTG40" s="9" t="s">
        <v>759</v>
      </c>
      <c r="TTH40" s="9" t="s">
        <v>759</v>
      </c>
      <c r="TTI40" s="9" t="s">
        <v>759</v>
      </c>
      <c r="TTJ40" s="9" t="s">
        <v>759</v>
      </c>
      <c r="TTK40" s="9" t="s">
        <v>759</v>
      </c>
      <c r="TTL40" s="9" t="s">
        <v>759</v>
      </c>
      <c r="TTM40" s="9" t="s">
        <v>759</v>
      </c>
      <c r="TTN40" s="9" t="s">
        <v>759</v>
      </c>
      <c r="TTO40" s="9" t="s">
        <v>759</v>
      </c>
      <c r="TTP40" s="9" t="s">
        <v>759</v>
      </c>
      <c r="TTQ40" s="9" t="s">
        <v>759</v>
      </c>
      <c r="TTR40" s="9" t="s">
        <v>759</v>
      </c>
      <c r="TTS40" s="9" t="s">
        <v>759</v>
      </c>
      <c r="TTT40" s="9" t="s">
        <v>759</v>
      </c>
      <c r="TTU40" s="9" t="s">
        <v>759</v>
      </c>
      <c r="TTV40" s="9" t="s">
        <v>759</v>
      </c>
      <c r="TTW40" s="9" t="s">
        <v>759</v>
      </c>
      <c r="TTX40" s="9" t="s">
        <v>759</v>
      </c>
      <c r="TTY40" s="9" t="s">
        <v>759</v>
      </c>
      <c r="TTZ40" s="9" t="s">
        <v>759</v>
      </c>
      <c r="TUA40" s="9" t="s">
        <v>759</v>
      </c>
      <c r="TUB40" s="9" t="s">
        <v>759</v>
      </c>
      <c r="TUC40" s="9" t="s">
        <v>759</v>
      </c>
      <c r="TUD40" s="9" t="s">
        <v>759</v>
      </c>
      <c r="TUE40" s="9" t="s">
        <v>759</v>
      </c>
      <c r="TUF40" s="9" t="s">
        <v>759</v>
      </c>
      <c r="TUG40" s="9" t="s">
        <v>759</v>
      </c>
      <c r="TUH40" s="9" t="s">
        <v>759</v>
      </c>
      <c r="TUI40" s="9" t="s">
        <v>759</v>
      </c>
      <c r="TUJ40" s="9" t="s">
        <v>759</v>
      </c>
      <c r="TUK40" s="9" t="s">
        <v>759</v>
      </c>
      <c r="TUL40" s="9" t="s">
        <v>759</v>
      </c>
      <c r="TUM40" s="9" t="s">
        <v>759</v>
      </c>
      <c r="TUN40" s="9" t="s">
        <v>759</v>
      </c>
      <c r="TUO40" s="9" t="s">
        <v>759</v>
      </c>
      <c r="TUP40" s="9" t="s">
        <v>759</v>
      </c>
      <c r="TUQ40" s="9" t="s">
        <v>759</v>
      </c>
      <c r="TUR40" s="9" t="s">
        <v>759</v>
      </c>
      <c r="TUS40" s="9" t="s">
        <v>759</v>
      </c>
      <c r="TUT40" s="9" t="s">
        <v>759</v>
      </c>
      <c r="TUU40" s="9" t="s">
        <v>759</v>
      </c>
      <c r="TUV40" s="9" t="s">
        <v>759</v>
      </c>
      <c r="TUW40" s="9" t="s">
        <v>759</v>
      </c>
      <c r="TUX40" s="9" t="s">
        <v>759</v>
      </c>
      <c r="TUY40" s="9" t="s">
        <v>759</v>
      </c>
      <c r="TUZ40" s="9" t="s">
        <v>759</v>
      </c>
      <c r="TVA40" s="9" t="s">
        <v>759</v>
      </c>
      <c r="TVB40" s="9" t="s">
        <v>759</v>
      </c>
      <c r="TVC40" s="9" t="s">
        <v>759</v>
      </c>
      <c r="TVD40" s="9" t="s">
        <v>759</v>
      </c>
      <c r="TVE40" s="9" t="s">
        <v>759</v>
      </c>
      <c r="TVF40" s="9" t="s">
        <v>759</v>
      </c>
      <c r="TVG40" s="9" t="s">
        <v>759</v>
      </c>
      <c r="TVH40" s="9" t="s">
        <v>759</v>
      </c>
      <c r="TVI40" s="9" t="s">
        <v>759</v>
      </c>
      <c r="TVJ40" s="9" t="s">
        <v>759</v>
      </c>
      <c r="TVK40" s="9" t="s">
        <v>759</v>
      </c>
      <c r="TVL40" s="9" t="s">
        <v>759</v>
      </c>
      <c r="TVM40" s="9" t="s">
        <v>759</v>
      </c>
      <c r="TVN40" s="9" t="s">
        <v>759</v>
      </c>
      <c r="TVO40" s="9" t="s">
        <v>759</v>
      </c>
      <c r="TVP40" s="9" t="s">
        <v>759</v>
      </c>
      <c r="TVQ40" s="9" t="s">
        <v>759</v>
      </c>
      <c r="TVR40" s="9" t="s">
        <v>759</v>
      </c>
      <c r="TVS40" s="9" t="s">
        <v>759</v>
      </c>
      <c r="TVT40" s="9" t="s">
        <v>759</v>
      </c>
      <c r="TVU40" s="9" t="s">
        <v>759</v>
      </c>
      <c r="TVV40" s="9" t="s">
        <v>759</v>
      </c>
      <c r="TVW40" s="9" t="s">
        <v>759</v>
      </c>
      <c r="TVX40" s="9" t="s">
        <v>759</v>
      </c>
      <c r="TVY40" s="9" t="s">
        <v>759</v>
      </c>
      <c r="TVZ40" s="9" t="s">
        <v>759</v>
      </c>
      <c r="TWA40" s="9" t="s">
        <v>759</v>
      </c>
      <c r="TWB40" s="9" t="s">
        <v>759</v>
      </c>
      <c r="TWC40" s="9" t="s">
        <v>759</v>
      </c>
      <c r="TWD40" s="9" t="s">
        <v>759</v>
      </c>
      <c r="TWE40" s="9" t="s">
        <v>759</v>
      </c>
      <c r="TWF40" s="9" t="s">
        <v>759</v>
      </c>
      <c r="TWG40" s="9" t="s">
        <v>759</v>
      </c>
      <c r="TWH40" s="9" t="s">
        <v>759</v>
      </c>
      <c r="TWI40" s="9" t="s">
        <v>759</v>
      </c>
      <c r="TWJ40" s="9" t="s">
        <v>759</v>
      </c>
      <c r="TWK40" s="9" t="s">
        <v>759</v>
      </c>
      <c r="TWL40" s="9" t="s">
        <v>759</v>
      </c>
      <c r="TWM40" s="9" t="s">
        <v>759</v>
      </c>
      <c r="TWN40" s="9" t="s">
        <v>759</v>
      </c>
      <c r="TWO40" s="9" t="s">
        <v>759</v>
      </c>
      <c r="TWP40" s="9" t="s">
        <v>759</v>
      </c>
      <c r="TWQ40" s="9" t="s">
        <v>759</v>
      </c>
      <c r="TWR40" s="9" t="s">
        <v>759</v>
      </c>
      <c r="TWS40" s="9" t="s">
        <v>759</v>
      </c>
      <c r="TWT40" s="9" t="s">
        <v>759</v>
      </c>
      <c r="TWU40" s="9" t="s">
        <v>759</v>
      </c>
      <c r="TWV40" s="9" t="s">
        <v>759</v>
      </c>
      <c r="TWW40" s="9" t="s">
        <v>759</v>
      </c>
      <c r="TWX40" s="9" t="s">
        <v>759</v>
      </c>
      <c r="TWY40" s="9" t="s">
        <v>759</v>
      </c>
      <c r="TWZ40" s="9" t="s">
        <v>759</v>
      </c>
      <c r="TXA40" s="9" t="s">
        <v>759</v>
      </c>
      <c r="TXB40" s="9" t="s">
        <v>759</v>
      </c>
      <c r="TXC40" s="9" t="s">
        <v>759</v>
      </c>
      <c r="TXD40" s="9" t="s">
        <v>759</v>
      </c>
      <c r="TXE40" s="9" t="s">
        <v>759</v>
      </c>
      <c r="TXF40" s="9" t="s">
        <v>759</v>
      </c>
      <c r="TXG40" s="9" t="s">
        <v>759</v>
      </c>
      <c r="TXH40" s="9" t="s">
        <v>759</v>
      </c>
      <c r="TXI40" s="9" t="s">
        <v>759</v>
      </c>
      <c r="TXJ40" s="9" t="s">
        <v>759</v>
      </c>
      <c r="TXK40" s="9" t="s">
        <v>759</v>
      </c>
      <c r="TXL40" s="9" t="s">
        <v>759</v>
      </c>
      <c r="TXM40" s="9" t="s">
        <v>759</v>
      </c>
      <c r="TXN40" s="9" t="s">
        <v>759</v>
      </c>
      <c r="TXO40" s="9" t="s">
        <v>759</v>
      </c>
      <c r="TXP40" s="9" t="s">
        <v>759</v>
      </c>
      <c r="TXQ40" s="9" t="s">
        <v>759</v>
      </c>
      <c r="TXR40" s="9" t="s">
        <v>759</v>
      </c>
      <c r="TXS40" s="9" t="s">
        <v>759</v>
      </c>
      <c r="TXT40" s="9" t="s">
        <v>759</v>
      </c>
      <c r="TXU40" s="9" t="s">
        <v>759</v>
      </c>
      <c r="TXV40" s="9" t="s">
        <v>759</v>
      </c>
      <c r="TXW40" s="9" t="s">
        <v>759</v>
      </c>
      <c r="TXX40" s="9" t="s">
        <v>759</v>
      </c>
      <c r="TXY40" s="9" t="s">
        <v>759</v>
      </c>
      <c r="TXZ40" s="9" t="s">
        <v>759</v>
      </c>
      <c r="TYA40" s="9" t="s">
        <v>759</v>
      </c>
      <c r="TYB40" s="9" t="s">
        <v>759</v>
      </c>
      <c r="TYC40" s="9" t="s">
        <v>759</v>
      </c>
      <c r="TYD40" s="9" t="s">
        <v>759</v>
      </c>
      <c r="TYE40" s="9" t="s">
        <v>759</v>
      </c>
      <c r="TYF40" s="9" t="s">
        <v>759</v>
      </c>
      <c r="TYG40" s="9" t="s">
        <v>759</v>
      </c>
      <c r="TYH40" s="9" t="s">
        <v>759</v>
      </c>
      <c r="TYI40" s="9" t="s">
        <v>759</v>
      </c>
      <c r="TYJ40" s="9" t="s">
        <v>759</v>
      </c>
      <c r="TYK40" s="9" t="s">
        <v>759</v>
      </c>
      <c r="TYL40" s="9" t="s">
        <v>759</v>
      </c>
      <c r="TYM40" s="9" t="s">
        <v>759</v>
      </c>
      <c r="TYN40" s="9" t="s">
        <v>759</v>
      </c>
      <c r="TYO40" s="9" t="s">
        <v>759</v>
      </c>
      <c r="TYP40" s="9" t="s">
        <v>759</v>
      </c>
      <c r="TYQ40" s="9" t="s">
        <v>759</v>
      </c>
      <c r="TYR40" s="9" t="s">
        <v>759</v>
      </c>
      <c r="TYS40" s="9" t="s">
        <v>759</v>
      </c>
      <c r="TYT40" s="9" t="s">
        <v>759</v>
      </c>
      <c r="TYU40" s="9" t="s">
        <v>759</v>
      </c>
      <c r="TYV40" s="9" t="s">
        <v>759</v>
      </c>
      <c r="TYW40" s="9" t="s">
        <v>759</v>
      </c>
      <c r="TYX40" s="9" t="s">
        <v>759</v>
      </c>
      <c r="TYY40" s="9" t="s">
        <v>759</v>
      </c>
      <c r="TYZ40" s="9" t="s">
        <v>759</v>
      </c>
      <c r="TZA40" s="9" t="s">
        <v>759</v>
      </c>
      <c r="TZB40" s="9" t="s">
        <v>759</v>
      </c>
      <c r="TZC40" s="9" t="s">
        <v>759</v>
      </c>
      <c r="TZD40" s="9" t="s">
        <v>759</v>
      </c>
      <c r="TZE40" s="9" t="s">
        <v>759</v>
      </c>
      <c r="TZF40" s="9" t="s">
        <v>759</v>
      </c>
      <c r="TZG40" s="9" t="s">
        <v>759</v>
      </c>
      <c r="TZH40" s="9" t="s">
        <v>759</v>
      </c>
      <c r="TZI40" s="9" t="s">
        <v>759</v>
      </c>
      <c r="TZJ40" s="9" t="s">
        <v>759</v>
      </c>
      <c r="TZK40" s="9" t="s">
        <v>759</v>
      </c>
      <c r="TZL40" s="9" t="s">
        <v>759</v>
      </c>
      <c r="TZM40" s="9" t="s">
        <v>759</v>
      </c>
      <c r="TZN40" s="9" t="s">
        <v>759</v>
      </c>
      <c r="TZO40" s="9" t="s">
        <v>759</v>
      </c>
      <c r="TZP40" s="9" t="s">
        <v>759</v>
      </c>
      <c r="TZQ40" s="9" t="s">
        <v>759</v>
      </c>
      <c r="TZR40" s="9" t="s">
        <v>759</v>
      </c>
      <c r="TZS40" s="9" t="s">
        <v>759</v>
      </c>
      <c r="TZT40" s="9" t="s">
        <v>759</v>
      </c>
      <c r="TZU40" s="9" t="s">
        <v>759</v>
      </c>
      <c r="TZV40" s="9" t="s">
        <v>759</v>
      </c>
      <c r="TZW40" s="9" t="s">
        <v>759</v>
      </c>
      <c r="TZX40" s="9" t="s">
        <v>759</v>
      </c>
      <c r="TZY40" s="9" t="s">
        <v>759</v>
      </c>
      <c r="TZZ40" s="9" t="s">
        <v>759</v>
      </c>
      <c r="UAA40" s="9" t="s">
        <v>759</v>
      </c>
      <c r="UAB40" s="9" t="s">
        <v>759</v>
      </c>
      <c r="UAC40" s="9" t="s">
        <v>759</v>
      </c>
      <c r="UAD40" s="9" t="s">
        <v>759</v>
      </c>
      <c r="UAE40" s="9" t="s">
        <v>759</v>
      </c>
      <c r="UAF40" s="9" t="s">
        <v>759</v>
      </c>
      <c r="UAG40" s="9" t="s">
        <v>759</v>
      </c>
      <c r="UAH40" s="9" t="s">
        <v>759</v>
      </c>
      <c r="UAI40" s="9" t="s">
        <v>759</v>
      </c>
      <c r="UAJ40" s="9" t="s">
        <v>759</v>
      </c>
      <c r="UAK40" s="9" t="s">
        <v>759</v>
      </c>
      <c r="UAL40" s="9" t="s">
        <v>759</v>
      </c>
      <c r="UAM40" s="9" t="s">
        <v>759</v>
      </c>
      <c r="UAN40" s="9" t="s">
        <v>759</v>
      </c>
      <c r="UAO40" s="9" t="s">
        <v>759</v>
      </c>
      <c r="UAP40" s="9" t="s">
        <v>759</v>
      </c>
      <c r="UAQ40" s="9" t="s">
        <v>759</v>
      </c>
      <c r="UAR40" s="9" t="s">
        <v>759</v>
      </c>
      <c r="UAS40" s="9" t="s">
        <v>759</v>
      </c>
      <c r="UAT40" s="9" t="s">
        <v>759</v>
      </c>
      <c r="UAU40" s="9" t="s">
        <v>759</v>
      </c>
      <c r="UAV40" s="9" t="s">
        <v>759</v>
      </c>
      <c r="UAW40" s="9" t="s">
        <v>759</v>
      </c>
      <c r="UAX40" s="9" t="s">
        <v>759</v>
      </c>
      <c r="UAY40" s="9" t="s">
        <v>759</v>
      </c>
      <c r="UAZ40" s="9" t="s">
        <v>759</v>
      </c>
      <c r="UBA40" s="9" t="s">
        <v>759</v>
      </c>
      <c r="UBB40" s="9" t="s">
        <v>759</v>
      </c>
      <c r="UBC40" s="9" t="s">
        <v>759</v>
      </c>
      <c r="UBD40" s="9" t="s">
        <v>759</v>
      </c>
      <c r="UBE40" s="9" t="s">
        <v>759</v>
      </c>
      <c r="UBF40" s="9" t="s">
        <v>759</v>
      </c>
      <c r="UBG40" s="9" t="s">
        <v>759</v>
      </c>
      <c r="UBH40" s="9" t="s">
        <v>759</v>
      </c>
      <c r="UBI40" s="9" t="s">
        <v>759</v>
      </c>
      <c r="UBJ40" s="9" t="s">
        <v>759</v>
      </c>
      <c r="UBK40" s="9" t="s">
        <v>759</v>
      </c>
      <c r="UBL40" s="9" t="s">
        <v>759</v>
      </c>
      <c r="UBM40" s="9" t="s">
        <v>759</v>
      </c>
      <c r="UBN40" s="9" t="s">
        <v>759</v>
      </c>
      <c r="UBO40" s="9" t="s">
        <v>759</v>
      </c>
      <c r="UBP40" s="9" t="s">
        <v>759</v>
      </c>
      <c r="UBQ40" s="9" t="s">
        <v>759</v>
      </c>
      <c r="UBR40" s="9" t="s">
        <v>759</v>
      </c>
      <c r="UBS40" s="9" t="s">
        <v>759</v>
      </c>
      <c r="UBT40" s="9" t="s">
        <v>759</v>
      </c>
      <c r="UBU40" s="9" t="s">
        <v>759</v>
      </c>
      <c r="UBV40" s="9" t="s">
        <v>759</v>
      </c>
      <c r="UBW40" s="9" t="s">
        <v>759</v>
      </c>
      <c r="UBX40" s="9" t="s">
        <v>759</v>
      </c>
      <c r="UBY40" s="9" t="s">
        <v>759</v>
      </c>
      <c r="UBZ40" s="9" t="s">
        <v>759</v>
      </c>
      <c r="UCA40" s="9" t="s">
        <v>759</v>
      </c>
      <c r="UCB40" s="9" t="s">
        <v>759</v>
      </c>
      <c r="UCC40" s="9" t="s">
        <v>759</v>
      </c>
      <c r="UCD40" s="9" t="s">
        <v>759</v>
      </c>
      <c r="UCE40" s="9" t="s">
        <v>759</v>
      </c>
      <c r="UCF40" s="9" t="s">
        <v>759</v>
      </c>
      <c r="UCG40" s="9" t="s">
        <v>759</v>
      </c>
      <c r="UCH40" s="9" t="s">
        <v>759</v>
      </c>
      <c r="UCI40" s="9" t="s">
        <v>759</v>
      </c>
      <c r="UCJ40" s="9" t="s">
        <v>759</v>
      </c>
      <c r="UCK40" s="9" t="s">
        <v>759</v>
      </c>
      <c r="UCL40" s="9" t="s">
        <v>759</v>
      </c>
      <c r="UCM40" s="9" t="s">
        <v>759</v>
      </c>
      <c r="UCN40" s="9" t="s">
        <v>759</v>
      </c>
      <c r="UCO40" s="9" t="s">
        <v>759</v>
      </c>
      <c r="UCP40" s="9" t="s">
        <v>759</v>
      </c>
      <c r="UCQ40" s="9" t="s">
        <v>759</v>
      </c>
      <c r="UCR40" s="9" t="s">
        <v>759</v>
      </c>
      <c r="UCS40" s="9" t="s">
        <v>759</v>
      </c>
      <c r="UCT40" s="9" t="s">
        <v>759</v>
      </c>
      <c r="UCU40" s="9" t="s">
        <v>759</v>
      </c>
      <c r="UCV40" s="9" t="s">
        <v>759</v>
      </c>
      <c r="UCW40" s="9" t="s">
        <v>759</v>
      </c>
      <c r="UCX40" s="9" t="s">
        <v>759</v>
      </c>
      <c r="UCY40" s="9" t="s">
        <v>759</v>
      </c>
      <c r="UCZ40" s="9" t="s">
        <v>759</v>
      </c>
      <c r="UDA40" s="9" t="s">
        <v>759</v>
      </c>
      <c r="UDB40" s="9" t="s">
        <v>759</v>
      </c>
      <c r="UDC40" s="9" t="s">
        <v>759</v>
      </c>
      <c r="UDD40" s="9" t="s">
        <v>759</v>
      </c>
      <c r="UDE40" s="9" t="s">
        <v>759</v>
      </c>
      <c r="UDF40" s="9" t="s">
        <v>759</v>
      </c>
      <c r="UDG40" s="9" t="s">
        <v>759</v>
      </c>
      <c r="UDH40" s="9" t="s">
        <v>759</v>
      </c>
      <c r="UDI40" s="9" t="s">
        <v>759</v>
      </c>
      <c r="UDJ40" s="9" t="s">
        <v>759</v>
      </c>
      <c r="UDK40" s="9" t="s">
        <v>759</v>
      </c>
      <c r="UDL40" s="9" t="s">
        <v>759</v>
      </c>
      <c r="UDM40" s="9" t="s">
        <v>759</v>
      </c>
      <c r="UDN40" s="9" t="s">
        <v>759</v>
      </c>
      <c r="UDO40" s="9" t="s">
        <v>759</v>
      </c>
      <c r="UDP40" s="9" t="s">
        <v>759</v>
      </c>
      <c r="UDQ40" s="9" t="s">
        <v>759</v>
      </c>
      <c r="UDR40" s="9" t="s">
        <v>759</v>
      </c>
      <c r="UDS40" s="9" t="s">
        <v>759</v>
      </c>
      <c r="UDT40" s="9" t="s">
        <v>759</v>
      </c>
      <c r="UDU40" s="9" t="s">
        <v>759</v>
      </c>
      <c r="UDV40" s="9" t="s">
        <v>759</v>
      </c>
      <c r="UDW40" s="9" t="s">
        <v>759</v>
      </c>
      <c r="UDX40" s="9" t="s">
        <v>759</v>
      </c>
      <c r="UDY40" s="9" t="s">
        <v>759</v>
      </c>
      <c r="UDZ40" s="9" t="s">
        <v>759</v>
      </c>
      <c r="UEA40" s="9" t="s">
        <v>759</v>
      </c>
      <c r="UEB40" s="9" t="s">
        <v>759</v>
      </c>
      <c r="UEC40" s="9" t="s">
        <v>759</v>
      </c>
      <c r="UED40" s="9" t="s">
        <v>759</v>
      </c>
      <c r="UEE40" s="9" t="s">
        <v>759</v>
      </c>
      <c r="UEF40" s="9" t="s">
        <v>759</v>
      </c>
      <c r="UEG40" s="9" t="s">
        <v>759</v>
      </c>
      <c r="UEH40" s="9" t="s">
        <v>759</v>
      </c>
      <c r="UEI40" s="9" t="s">
        <v>759</v>
      </c>
      <c r="UEJ40" s="9" t="s">
        <v>759</v>
      </c>
      <c r="UEK40" s="9" t="s">
        <v>759</v>
      </c>
      <c r="UEL40" s="9" t="s">
        <v>759</v>
      </c>
      <c r="UEM40" s="9" t="s">
        <v>759</v>
      </c>
      <c r="UEN40" s="9" t="s">
        <v>759</v>
      </c>
      <c r="UEO40" s="9" t="s">
        <v>759</v>
      </c>
      <c r="UEP40" s="9" t="s">
        <v>759</v>
      </c>
      <c r="UEQ40" s="9" t="s">
        <v>759</v>
      </c>
      <c r="UER40" s="9" t="s">
        <v>759</v>
      </c>
      <c r="UES40" s="9" t="s">
        <v>759</v>
      </c>
      <c r="UET40" s="9" t="s">
        <v>759</v>
      </c>
      <c r="UEU40" s="9" t="s">
        <v>759</v>
      </c>
      <c r="UEV40" s="9" t="s">
        <v>759</v>
      </c>
      <c r="UEW40" s="9" t="s">
        <v>759</v>
      </c>
      <c r="UEX40" s="9" t="s">
        <v>759</v>
      </c>
      <c r="UEY40" s="9" t="s">
        <v>759</v>
      </c>
      <c r="UEZ40" s="9" t="s">
        <v>759</v>
      </c>
      <c r="UFA40" s="9" t="s">
        <v>759</v>
      </c>
      <c r="UFB40" s="9" t="s">
        <v>759</v>
      </c>
      <c r="UFC40" s="9" t="s">
        <v>759</v>
      </c>
      <c r="UFD40" s="9" t="s">
        <v>759</v>
      </c>
      <c r="UFE40" s="9" t="s">
        <v>759</v>
      </c>
      <c r="UFF40" s="9" t="s">
        <v>759</v>
      </c>
      <c r="UFG40" s="9" t="s">
        <v>759</v>
      </c>
      <c r="UFH40" s="9" t="s">
        <v>759</v>
      </c>
      <c r="UFI40" s="9" t="s">
        <v>759</v>
      </c>
      <c r="UFJ40" s="9" t="s">
        <v>759</v>
      </c>
      <c r="UFK40" s="9" t="s">
        <v>759</v>
      </c>
      <c r="UFL40" s="9" t="s">
        <v>759</v>
      </c>
      <c r="UFM40" s="9" t="s">
        <v>759</v>
      </c>
      <c r="UFN40" s="9" t="s">
        <v>759</v>
      </c>
      <c r="UFO40" s="9" t="s">
        <v>759</v>
      </c>
      <c r="UFP40" s="9" t="s">
        <v>759</v>
      </c>
      <c r="UFQ40" s="9" t="s">
        <v>759</v>
      </c>
      <c r="UFR40" s="9" t="s">
        <v>759</v>
      </c>
      <c r="UFS40" s="9" t="s">
        <v>759</v>
      </c>
      <c r="UFT40" s="9" t="s">
        <v>759</v>
      </c>
      <c r="UFU40" s="9" t="s">
        <v>759</v>
      </c>
      <c r="UFV40" s="9" t="s">
        <v>759</v>
      </c>
      <c r="UFW40" s="9" t="s">
        <v>759</v>
      </c>
      <c r="UFX40" s="9" t="s">
        <v>759</v>
      </c>
      <c r="UFY40" s="9" t="s">
        <v>759</v>
      </c>
      <c r="UFZ40" s="9" t="s">
        <v>759</v>
      </c>
      <c r="UGA40" s="9" t="s">
        <v>759</v>
      </c>
      <c r="UGB40" s="9" t="s">
        <v>759</v>
      </c>
      <c r="UGC40" s="9" t="s">
        <v>759</v>
      </c>
      <c r="UGD40" s="9" t="s">
        <v>759</v>
      </c>
      <c r="UGE40" s="9" t="s">
        <v>759</v>
      </c>
      <c r="UGF40" s="9" t="s">
        <v>759</v>
      </c>
      <c r="UGG40" s="9" t="s">
        <v>759</v>
      </c>
      <c r="UGH40" s="9" t="s">
        <v>759</v>
      </c>
      <c r="UGI40" s="9" t="s">
        <v>759</v>
      </c>
      <c r="UGJ40" s="9" t="s">
        <v>759</v>
      </c>
      <c r="UGK40" s="9" t="s">
        <v>759</v>
      </c>
      <c r="UGL40" s="9" t="s">
        <v>759</v>
      </c>
      <c r="UGM40" s="9" t="s">
        <v>759</v>
      </c>
      <c r="UGN40" s="9" t="s">
        <v>759</v>
      </c>
      <c r="UGO40" s="9" t="s">
        <v>759</v>
      </c>
      <c r="UGP40" s="9" t="s">
        <v>759</v>
      </c>
      <c r="UGQ40" s="9" t="s">
        <v>759</v>
      </c>
      <c r="UGR40" s="9" t="s">
        <v>759</v>
      </c>
      <c r="UGS40" s="9" t="s">
        <v>759</v>
      </c>
      <c r="UGT40" s="9" t="s">
        <v>759</v>
      </c>
      <c r="UGU40" s="9" t="s">
        <v>759</v>
      </c>
      <c r="UGV40" s="9" t="s">
        <v>759</v>
      </c>
      <c r="UGW40" s="9" t="s">
        <v>759</v>
      </c>
      <c r="UGX40" s="9" t="s">
        <v>759</v>
      </c>
      <c r="UGY40" s="9" t="s">
        <v>759</v>
      </c>
      <c r="UGZ40" s="9" t="s">
        <v>759</v>
      </c>
      <c r="UHA40" s="9" t="s">
        <v>759</v>
      </c>
      <c r="UHB40" s="9" t="s">
        <v>759</v>
      </c>
      <c r="UHC40" s="9" t="s">
        <v>759</v>
      </c>
      <c r="UHD40" s="9" t="s">
        <v>759</v>
      </c>
      <c r="UHE40" s="9" t="s">
        <v>759</v>
      </c>
      <c r="UHF40" s="9" t="s">
        <v>759</v>
      </c>
      <c r="UHG40" s="9" t="s">
        <v>759</v>
      </c>
      <c r="UHH40" s="9" t="s">
        <v>759</v>
      </c>
      <c r="UHI40" s="9" t="s">
        <v>759</v>
      </c>
      <c r="UHJ40" s="9" t="s">
        <v>759</v>
      </c>
      <c r="UHK40" s="9" t="s">
        <v>759</v>
      </c>
      <c r="UHL40" s="9" t="s">
        <v>759</v>
      </c>
      <c r="UHM40" s="9" t="s">
        <v>759</v>
      </c>
      <c r="UHN40" s="9" t="s">
        <v>759</v>
      </c>
      <c r="UHO40" s="9" t="s">
        <v>759</v>
      </c>
      <c r="UHP40" s="9" t="s">
        <v>759</v>
      </c>
      <c r="UHQ40" s="9" t="s">
        <v>759</v>
      </c>
      <c r="UHR40" s="9" t="s">
        <v>759</v>
      </c>
      <c r="UHS40" s="9" t="s">
        <v>759</v>
      </c>
      <c r="UHT40" s="9" t="s">
        <v>759</v>
      </c>
      <c r="UHU40" s="9" t="s">
        <v>759</v>
      </c>
      <c r="UHV40" s="9" t="s">
        <v>759</v>
      </c>
      <c r="UHW40" s="9" t="s">
        <v>759</v>
      </c>
      <c r="UHX40" s="9" t="s">
        <v>759</v>
      </c>
      <c r="UHY40" s="9" t="s">
        <v>759</v>
      </c>
      <c r="UHZ40" s="9" t="s">
        <v>759</v>
      </c>
      <c r="UIA40" s="9" t="s">
        <v>759</v>
      </c>
      <c r="UIB40" s="9" t="s">
        <v>759</v>
      </c>
      <c r="UIC40" s="9" t="s">
        <v>759</v>
      </c>
      <c r="UID40" s="9" t="s">
        <v>759</v>
      </c>
      <c r="UIE40" s="9" t="s">
        <v>759</v>
      </c>
      <c r="UIF40" s="9" t="s">
        <v>759</v>
      </c>
      <c r="UIG40" s="9" t="s">
        <v>759</v>
      </c>
      <c r="UIH40" s="9" t="s">
        <v>759</v>
      </c>
      <c r="UII40" s="9" t="s">
        <v>759</v>
      </c>
      <c r="UIJ40" s="9" t="s">
        <v>759</v>
      </c>
      <c r="UIK40" s="9" t="s">
        <v>759</v>
      </c>
      <c r="UIL40" s="9" t="s">
        <v>759</v>
      </c>
      <c r="UIM40" s="9" t="s">
        <v>759</v>
      </c>
      <c r="UIN40" s="9" t="s">
        <v>759</v>
      </c>
      <c r="UIO40" s="9" t="s">
        <v>759</v>
      </c>
      <c r="UIP40" s="9" t="s">
        <v>759</v>
      </c>
      <c r="UIQ40" s="9" t="s">
        <v>759</v>
      </c>
      <c r="UIR40" s="9" t="s">
        <v>759</v>
      </c>
      <c r="UIS40" s="9" t="s">
        <v>759</v>
      </c>
      <c r="UIT40" s="9" t="s">
        <v>759</v>
      </c>
      <c r="UIU40" s="9" t="s">
        <v>759</v>
      </c>
      <c r="UIV40" s="9" t="s">
        <v>759</v>
      </c>
      <c r="UIW40" s="9" t="s">
        <v>759</v>
      </c>
      <c r="UIX40" s="9" t="s">
        <v>759</v>
      </c>
      <c r="UIY40" s="9" t="s">
        <v>759</v>
      </c>
      <c r="UIZ40" s="9" t="s">
        <v>759</v>
      </c>
      <c r="UJA40" s="9" t="s">
        <v>759</v>
      </c>
      <c r="UJB40" s="9" t="s">
        <v>759</v>
      </c>
      <c r="UJC40" s="9" t="s">
        <v>759</v>
      </c>
      <c r="UJD40" s="9" t="s">
        <v>759</v>
      </c>
      <c r="UJE40" s="9" t="s">
        <v>759</v>
      </c>
      <c r="UJF40" s="9" t="s">
        <v>759</v>
      </c>
      <c r="UJG40" s="9" t="s">
        <v>759</v>
      </c>
      <c r="UJH40" s="9" t="s">
        <v>759</v>
      </c>
      <c r="UJI40" s="9" t="s">
        <v>759</v>
      </c>
      <c r="UJJ40" s="9" t="s">
        <v>759</v>
      </c>
      <c r="UJK40" s="9" t="s">
        <v>759</v>
      </c>
      <c r="UJL40" s="9" t="s">
        <v>759</v>
      </c>
      <c r="UJM40" s="9" t="s">
        <v>759</v>
      </c>
      <c r="UJN40" s="9" t="s">
        <v>759</v>
      </c>
      <c r="UJO40" s="9" t="s">
        <v>759</v>
      </c>
      <c r="UJP40" s="9" t="s">
        <v>759</v>
      </c>
      <c r="UJQ40" s="9" t="s">
        <v>759</v>
      </c>
      <c r="UJR40" s="9" t="s">
        <v>759</v>
      </c>
      <c r="UJS40" s="9" t="s">
        <v>759</v>
      </c>
      <c r="UJT40" s="9" t="s">
        <v>759</v>
      </c>
      <c r="UJU40" s="9" t="s">
        <v>759</v>
      </c>
      <c r="UJV40" s="9" t="s">
        <v>759</v>
      </c>
      <c r="UJW40" s="9" t="s">
        <v>759</v>
      </c>
      <c r="UJX40" s="9" t="s">
        <v>759</v>
      </c>
      <c r="UJY40" s="9" t="s">
        <v>759</v>
      </c>
      <c r="UJZ40" s="9" t="s">
        <v>759</v>
      </c>
      <c r="UKA40" s="9" t="s">
        <v>759</v>
      </c>
      <c r="UKB40" s="9" t="s">
        <v>759</v>
      </c>
      <c r="UKC40" s="9" t="s">
        <v>759</v>
      </c>
      <c r="UKD40" s="9" t="s">
        <v>759</v>
      </c>
      <c r="UKE40" s="9" t="s">
        <v>759</v>
      </c>
      <c r="UKF40" s="9" t="s">
        <v>759</v>
      </c>
      <c r="UKG40" s="9" t="s">
        <v>759</v>
      </c>
      <c r="UKH40" s="9" t="s">
        <v>759</v>
      </c>
      <c r="UKI40" s="9" t="s">
        <v>759</v>
      </c>
      <c r="UKJ40" s="9" t="s">
        <v>759</v>
      </c>
      <c r="UKK40" s="9" t="s">
        <v>759</v>
      </c>
      <c r="UKL40" s="9" t="s">
        <v>759</v>
      </c>
      <c r="UKM40" s="9" t="s">
        <v>759</v>
      </c>
      <c r="UKN40" s="9" t="s">
        <v>759</v>
      </c>
      <c r="UKO40" s="9" t="s">
        <v>759</v>
      </c>
      <c r="UKP40" s="9" t="s">
        <v>759</v>
      </c>
      <c r="UKQ40" s="9" t="s">
        <v>759</v>
      </c>
      <c r="UKR40" s="9" t="s">
        <v>759</v>
      </c>
      <c r="UKS40" s="9" t="s">
        <v>759</v>
      </c>
      <c r="UKT40" s="9" t="s">
        <v>759</v>
      </c>
      <c r="UKU40" s="9" t="s">
        <v>759</v>
      </c>
      <c r="UKV40" s="9" t="s">
        <v>759</v>
      </c>
      <c r="UKW40" s="9" t="s">
        <v>759</v>
      </c>
      <c r="UKX40" s="9" t="s">
        <v>759</v>
      </c>
      <c r="UKY40" s="9" t="s">
        <v>759</v>
      </c>
      <c r="UKZ40" s="9" t="s">
        <v>759</v>
      </c>
      <c r="ULA40" s="9" t="s">
        <v>759</v>
      </c>
      <c r="ULB40" s="9" t="s">
        <v>759</v>
      </c>
      <c r="ULC40" s="9" t="s">
        <v>759</v>
      </c>
      <c r="ULD40" s="9" t="s">
        <v>759</v>
      </c>
      <c r="ULE40" s="9" t="s">
        <v>759</v>
      </c>
      <c r="ULF40" s="9" t="s">
        <v>759</v>
      </c>
      <c r="ULG40" s="9" t="s">
        <v>759</v>
      </c>
      <c r="ULH40" s="9" t="s">
        <v>759</v>
      </c>
      <c r="ULI40" s="9" t="s">
        <v>759</v>
      </c>
      <c r="ULJ40" s="9" t="s">
        <v>759</v>
      </c>
      <c r="ULK40" s="9" t="s">
        <v>759</v>
      </c>
      <c r="ULL40" s="9" t="s">
        <v>759</v>
      </c>
      <c r="ULM40" s="9" t="s">
        <v>759</v>
      </c>
      <c r="ULN40" s="9" t="s">
        <v>759</v>
      </c>
      <c r="ULO40" s="9" t="s">
        <v>759</v>
      </c>
      <c r="ULP40" s="9" t="s">
        <v>759</v>
      </c>
      <c r="ULQ40" s="9" t="s">
        <v>759</v>
      </c>
      <c r="ULR40" s="9" t="s">
        <v>759</v>
      </c>
      <c r="ULS40" s="9" t="s">
        <v>759</v>
      </c>
      <c r="ULT40" s="9" t="s">
        <v>759</v>
      </c>
      <c r="ULU40" s="9" t="s">
        <v>759</v>
      </c>
      <c r="ULV40" s="9" t="s">
        <v>759</v>
      </c>
      <c r="ULW40" s="9" t="s">
        <v>759</v>
      </c>
      <c r="ULX40" s="9" t="s">
        <v>759</v>
      </c>
      <c r="ULY40" s="9" t="s">
        <v>759</v>
      </c>
      <c r="ULZ40" s="9" t="s">
        <v>759</v>
      </c>
      <c r="UMA40" s="9" t="s">
        <v>759</v>
      </c>
      <c r="UMB40" s="9" t="s">
        <v>759</v>
      </c>
      <c r="UMC40" s="9" t="s">
        <v>759</v>
      </c>
      <c r="UMD40" s="9" t="s">
        <v>759</v>
      </c>
      <c r="UME40" s="9" t="s">
        <v>759</v>
      </c>
      <c r="UMF40" s="9" t="s">
        <v>759</v>
      </c>
      <c r="UMG40" s="9" t="s">
        <v>759</v>
      </c>
      <c r="UMH40" s="9" t="s">
        <v>759</v>
      </c>
      <c r="UMI40" s="9" t="s">
        <v>759</v>
      </c>
      <c r="UMJ40" s="9" t="s">
        <v>759</v>
      </c>
      <c r="UMK40" s="9" t="s">
        <v>759</v>
      </c>
      <c r="UML40" s="9" t="s">
        <v>759</v>
      </c>
      <c r="UMM40" s="9" t="s">
        <v>759</v>
      </c>
      <c r="UMN40" s="9" t="s">
        <v>759</v>
      </c>
      <c r="UMO40" s="9" t="s">
        <v>759</v>
      </c>
      <c r="UMP40" s="9" t="s">
        <v>759</v>
      </c>
      <c r="UMQ40" s="9" t="s">
        <v>759</v>
      </c>
      <c r="UMR40" s="9" t="s">
        <v>759</v>
      </c>
      <c r="UMS40" s="9" t="s">
        <v>759</v>
      </c>
      <c r="UMT40" s="9" t="s">
        <v>759</v>
      </c>
      <c r="UMU40" s="9" t="s">
        <v>759</v>
      </c>
      <c r="UMV40" s="9" t="s">
        <v>759</v>
      </c>
      <c r="UMW40" s="9" t="s">
        <v>759</v>
      </c>
      <c r="UMX40" s="9" t="s">
        <v>759</v>
      </c>
      <c r="UMY40" s="9" t="s">
        <v>759</v>
      </c>
      <c r="UMZ40" s="9" t="s">
        <v>759</v>
      </c>
      <c r="UNA40" s="9" t="s">
        <v>759</v>
      </c>
      <c r="UNB40" s="9" t="s">
        <v>759</v>
      </c>
      <c r="UNC40" s="9" t="s">
        <v>759</v>
      </c>
      <c r="UND40" s="9" t="s">
        <v>759</v>
      </c>
      <c r="UNE40" s="9" t="s">
        <v>759</v>
      </c>
      <c r="UNF40" s="9" t="s">
        <v>759</v>
      </c>
      <c r="UNG40" s="9" t="s">
        <v>759</v>
      </c>
      <c r="UNH40" s="9" t="s">
        <v>759</v>
      </c>
      <c r="UNI40" s="9" t="s">
        <v>759</v>
      </c>
      <c r="UNJ40" s="9" t="s">
        <v>759</v>
      </c>
      <c r="UNK40" s="9" t="s">
        <v>759</v>
      </c>
      <c r="UNL40" s="9" t="s">
        <v>759</v>
      </c>
      <c r="UNM40" s="9" t="s">
        <v>759</v>
      </c>
      <c r="UNN40" s="9" t="s">
        <v>759</v>
      </c>
      <c r="UNO40" s="9" t="s">
        <v>759</v>
      </c>
      <c r="UNP40" s="9" t="s">
        <v>759</v>
      </c>
      <c r="UNQ40" s="9" t="s">
        <v>759</v>
      </c>
      <c r="UNR40" s="9" t="s">
        <v>759</v>
      </c>
      <c r="UNS40" s="9" t="s">
        <v>759</v>
      </c>
      <c r="UNT40" s="9" t="s">
        <v>759</v>
      </c>
      <c r="UNU40" s="9" t="s">
        <v>759</v>
      </c>
      <c r="UNV40" s="9" t="s">
        <v>759</v>
      </c>
      <c r="UNW40" s="9" t="s">
        <v>759</v>
      </c>
      <c r="UNX40" s="9" t="s">
        <v>759</v>
      </c>
      <c r="UNY40" s="9" t="s">
        <v>759</v>
      </c>
      <c r="UNZ40" s="9" t="s">
        <v>759</v>
      </c>
      <c r="UOA40" s="9" t="s">
        <v>759</v>
      </c>
      <c r="UOB40" s="9" t="s">
        <v>759</v>
      </c>
      <c r="UOC40" s="9" t="s">
        <v>759</v>
      </c>
      <c r="UOD40" s="9" t="s">
        <v>759</v>
      </c>
      <c r="UOE40" s="9" t="s">
        <v>759</v>
      </c>
      <c r="UOF40" s="9" t="s">
        <v>759</v>
      </c>
      <c r="UOG40" s="9" t="s">
        <v>759</v>
      </c>
      <c r="UOH40" s="9" t="s">
        <v>759</v>
      </c>
      <c r="UOI40" s="9" t="s">
        <v>759</v>
      </c>
      <c r="UOJ40" s="9" t="s">
        <v>759</v>
      </c>
      <c r="UOK40" s="9" t="s">
        <v>759</v>
      </c>
      <c r="UOL40" s="9" t="s">
        <v>759</v>
      </c>
      <c r="UOM40" s="9" t="s">
        <v>759</v>
      </c>
      <c r="UON40" s="9" t="s">
        <v>759</v>
      </c>
      <c r="UOO40" s="9" t="s">
        <v>759</v>
      </c>
      <c r="UOP40" s="9" t="s">
        <v>759</v>
      </c>
      <c r="UOQ40" s="9" t="s">
        <v>759</v>
      </c>
      <c r="UOR40" s="9" t="s">
        <v>759</v>
      </c>
      <c r="UOS40" s="9" t="s">
        <v>759</v>
      </c>
      <c r="UOT40" s="9" t="s">
        <v>759</v>
      </c>
      <c r="UOU40" s="9" t="s">
        <v>759</v>
      </c>
      <c r="UOV40" s="9" t="s">
        <v>759</v>
      </c>
      <c r="UOW40" s="9" t="s">
        <v>759</v>
      </c>
      <c r="UOX40" s="9" t="s">
        <v>759</v>
      </c>
      <c r="UOY40" s="9" t="s">
        <v>759</v>
      </c>
      <c r="UOZ40" s="9" t="s">
        <v>759</v>
      </c>
      <c r="UPA40" s="9" t="s">
        <v>759</v>
      </c>
      <c r="UPB40" s="9" t="s">
        <v>759</v>
      </c>
      <c r="UPC40" s="9" t="s">
        <v>759</v>
      </c>
      <c r="UPD40" s="9" t="s">
        <v>759</v>
      </c>
      <c r="UPE40" s="9" t="s">
        <v>759</v>
      </c>
      <c r="UPF40" s="9" t="s">
        <v>759</v>
      </c>
      <c r="UPG40" s="9" t="s">
        <v>759</v>
      </c>
      <c r="UPH40" s="9" t="s">
        <v>759</v>
      </c>
      <c r="UPI40" s="9" t="s">
        <v>759</v>
      </c>
      <c r="UPJ40" s="9" t="s">
        <v>759</v>
      </c>
      <c r="UPK40" s="9" t="s">
        <v>759</v>
      </c>
      <c r="UPL40" s="9" t="s">
        <v>759</v>
      </c>
      <c r="UPM40" s="9" t="s">
        <v>759</v>
      </c>
      <c r="UPN40" s="9" t="s">
        <v>759</v>
      </c>
      <c r="UPO40" s="9" t="s">
        <v>759</v>
      </c>
      <c r="UPP40" s="9" t="s">
        <v>759</v>
      </c>
      <c r="UPQ40" s="9" t="s">
        <v>759</v>
      </c>
      <c r="UPR40" s="9" t="s">
        <v>759</v>
      </c>
      <c r="UPS40" s="9" t="s">
        <v>759</v>
      </c>
      <c r="UPT40" s="9" t="s">
        <v>759</v>
      </c>
      <c r="UPU40" s="9" t="s">
        <v>759</v>
      </c>
      <c r="UPV40" s="9" t="s">
        <v>759</v>
      </c>
      <c r="UPW40" s="9" t="s">
        <v>759</v>
      </c>
      <c r="UPX40" s="9" t="s">
        <v>759</v>
      </c>
      <c r="UPY40" s="9" t="s">
        <v>759</v>
      </c>
      <c r="UPZ40" s="9" t="s">
        <v>759</v>
      </c>
      <c r="UQA40" s="9" t="s">
        <v>759</v>
      </c>
      <c r="UQB40" s="9" t="s">
        <v>759</v>
      </c>
      <c r="UQC40" s="9" t="s">
        <v>759</v>
      </c>
      <c r="UQD40" s="9" t="s">
        <v>759</v>
      </c>
      <c r="UQE40" s="9" t="s">
        <v>759</v>
      </c>
      <c r="UQF40" s="9" t="s">
        <v>759</v>
      </c>
      <c r="UQG40" s="9" t="s">
        <v>759</v>
      </c>
      <c r="UQH40" s="9" t="s">
        <v>759</v>
      </c>
      <c r="UQI40" s="9" t="s">
        <v>759</v>
      </c>
      <c r="UQJ40" s="9" t="s">
        <v>759</v>
      </c>
      <c r="UQK40" s="9" t="s">
        <v>759</v>
      </c>
      <c r="UQL40" s="9" t="s">
        <v>759</v>
      </c>
      <c r="UQM40" s="9" t="s">
        <v>759</v>
      </c>
      <c r="UQN40" s="9" t="s">
        <v>759</v>
      </c>
      <c r="UQO40" s="9" t="s">
        <v>759</v>
      </c>
      <c r="UQP40" s="9" t="s">
        <v>759</v>
      </c>
      <c r="UQQ40" s="9" t="s">
        <v>759</v>
      </c>
      <c r="UQR40" s="9" t="s">
        <v>759</v>
      </c>
      <c r="UQS40" s="9" t="s">
        <v>759</v>
      </c>
      <c r="UQT40" s="9" t="s">
        <v>759</v>
      </c>
      <c r="UQU40" s="9" t="s">
        <v>759</v>
      </c>
      <c r="UQV40" s="9" t="s">
        <v>759</v>
      </c>
      <c r="UQW40" s="9" t="s">
        <v>759</v>
      </c>
      <c r="UQX40" s="9" t="s">
        <v>759</v>
      </c>
      <c r="UQY40" s="9" t="s">
        <v>759</v>
      </c>
      <c r="UQZ40" s="9" t="s">
        <v>759</v>
      </c>
      <c r="URA40" s="9" t="s">
        <v>759</v>
      </c>
      <c r="URB40" s="9" t="s">
        <v>759</v>
      </c>
      <c r="URC40" s="9" t="s">
        <v>759</v>
      </c>
      <c r="URD40" s="9" t="s">
        <v>759</v>
      </c>
      <c r="URE40" s="9" t="s">
        <v>759</v>
      </c>
      <c r="URF40" s="9" t="s">
        <v>759</v>
      </c>
      <c r="URG40" s="9" t="s">
        <v>759</v>
      </c>
      <c r="URH40" s="9" t="s">
        <v>759</v>
      </c>
      <c r="URI40" s="9" t="s">
        <v>759</v>
      </c>
      <c r="URJ40" s="9" t="s">
        <v>759</v>
      </c>
      <c r="URK40" s="9" t="s">
        <v>759</v>
      </c>
      <c r="URL40" s="9" t="s">
        <v>759</v>
      </c>
      <c r="URM40" s="9" t="s">
        <v>759</v>
      </c>
      <c r="URN40" s="9" t="s">
        <v>759</v>
      </c>
      <c r="URO40" s="9" t="s">
        <v>759</v>
      </c>
      <c r="URP40" s="9" t="s">
        <v>759</v>
      </c>
      <c r="URQ40" s="9" t="s">
        <v>759</v>
      </c>
      <c r="URR40" s="9" t="s">
        <v>759</v>
      </c>
      <c r="URS40" s="9" t="s">
        <v>759</v>
      </c>
      <c r="URT40" s="9" t="s">
        <v>759</v>
      </c>
      <c r="URU40" s="9" t="s">
        <v>759</v>
      </c>
      <c r="URV40" s="9" t="s">
        <v>759</v>
      </c>
      <c r="URW40" s="9" t="s">
        <v>759</v>
      </c>
      <c r="URX40" s="9" t="s">
        <v>759</v>
      </c>
      <c r="URY40" s="9" t="s">
        <v>759</v>
      </c>
      <c r="URZ40" s="9" t="s">
        <v>759</v>
      </c>
      <c r="USA40" s="9" t="s">
        <v>759</v>
      </c>
      <c r="USB40" s="9" t="s">
        <v>759</v>
      </c>
      <c r="USC40" s="9" t="s">
        <v>759</v>
      </c>
      <c r="USD40" s="9" t="s">
        <v>759</v>
      </c>
      <c r="USE40" s="9" t="s">
        <v>759</v>
      </c>
      <c r="USF40" s="9" t="s">
        <v>759</v>
      </c>
      <c r="USG40" s="9" t="s">
        <v>759</v>
      </c>
      <c r="USH40" s="9" t="s">
        <v>759</v>
      </c>
      <c r="USI40" s="9" t="s">
        <v>759</v>
      </c>
      <c r="USJ40" s="9" t="s">
        <v>759</v>
      </c>
      <c r="USK40" s="9" t="s">
        <v>759</v>
      </c>
      <c r="USL40" s="9" t="s">
        <v>759</v>
      </c>
      <c r="USM40" s="9" t="s">
        <v>759</v>
      </c>
      <c r="USN40" s="9" t="s">
        <v>759</v>
      </c>
      <c r="USO40" s="9" t="s">
        <v>759</v>
      </c>
      <c r="USP40" s="9" t="s">
        <v>759</v>
      </c>
      <c r="USQ40" s="9" t="s">
        <v>759</v>
      </c>
      <c r="USR40" s="9" t="s">
        <v>759</v>
      </c>
      <c r="USS40" s="9" t="s">
        <v>759</v>
      </c>
      <c r="UST40" s="9" t="s">
        <v>759</v>
      </c>
      <c r="USU40" s="9" t="s">
        <v>759</v>
      </c>
      <c r="USV40" s="9" t="s">
        <v>759</v>
      </c>
      <c r="USW40" s="9" t="s">
        <v>759</v>
      </c>
      <c r="USX40" s="9" t="s">
        <v>759</v>
      </c>
      <c r="USY40" s="9" t="s">
        <v>759</v>
      </c>
      <c r="USZ40" s="9" t="s">
        <v>759</v>
      </c>
      <c r="UTA40" s="9" t="s">
        <v>759</v>
      </c>
      <c r="UTB40" s="9" t="s">
        <v>759</v>
      </c>
      <c r="UTC40" s="9" t="s">
        <v>759</v>
      </c>
      <c r="UTD40" s="9" t="s">
        <v>759</v>
      </c>
      <c r="UTE40" s="9" t="s">
        <v>759</v>
      </c>
      <c r="UTF40" s="9" t="s">
        <v>759</v>
      </c>
      <c r="UTG40" s="9" t="s">
        <v>759</v>
      </c>
      <c r="UTH40" s="9" t="s">
        <v>759</v>
      </c>
      <c r="UTI40" s="9" t="s">
        <v>759</v>
      </c>
      <c r="UTJ40" s="9" t="s">
        <v>759</v>
      </c>
      <c r="UTK40" s="9" t="s">
        <v>759</v>
      </c>
      <c r="UTL40" s="9" t="s">
        <v>759</v>
      </c>
      <c r="UTM40" s="9" t="s">
        <v>759</v>
      </c>
      <c r="UTN40" s="9" t="s">
        <v>759</v>
      </c>
      <c r="UTO40" s="9" t="s">
        <v>759</v>
      </c>
      <c r="UTP40" s="9" t="s">
        <v>759</v>
      </c>
      <c r="UTQ40" s="9" t="s">
        <v>759</v>
      </c>
      <c r="UTR40" s="9" t="s">
        <v>759</v>
      </c>
      <c r="UTS40" s="9" t="s">
        <v>759</v>
      </c>
      <c r="UTT40" s="9" t="s">
        <v>759</v>
      </c>
      <c r="UTU40" s="9" t="s">
        <v>759</v>
      </c>
      <c r="UTV40" s="9" t="s">
        <v>759</v>
      </c>
      <c r="UTW40" s="9" t="s">
        <v>759</v>
      </c>
      <c r="UTX40" s="9" t="s">
        <v>759</v>
      </c>
      <c r="UTY40" s="9" t="s">
        <v>759</v>
      </c>
      <c r="UTZ40" s="9" t="s">
        <v>759</v>
      </c>
      <c r="UUA40" s="9" t="s">
        <v>759</v>
      </c>
      <c r="UUB40" s="9" t="s">
        <v>759</v>
      </c>
      <c r="UUC40" s="9" t="s">
        <v>759</v>
      </c>
      <c r="UUD40" s="9" t="s">
        <v>759</v>
      </c>
      <c r="UUE40" s="9" t="s">
        <v>759</v>
      </c>
      <c r="UUF40" s="9" t="s">
        <v>759</v>
      </c>
      <c r="UUG40" s="9" t="s">
        <v>759</v>
      </c>
      <c r="UUH40" s="9" t="s">
        <v>759</v>
      </c>
      <c r="UUI40" s="9" t="s">
        <v>759</v>
      </c>
      <c r="UUJ40" s="9" t="s">
        <v>759</v>
      </c>
      <c r="UUK40" s="9" t="s">
        <v>759</v>
      </c>
      <c r="UUL40" s="9" t="s">
        <v>759</v>
      </c>
      <c r="UUM40" s="9" t="s">
        <v>759</v>
      </c>
      <c r="UUN40" s="9" t="s">
        <v>759</v>
      </c>
      <c r="UUO40" s="9" t="s">
        <v>759</v>
      </c>
      <c r="UUP40" s="9" t="s">
        <v>759</v>
      </c>
      <c r="UUQ40" s="9" t="s">
        <v>759</v>
      </c>
      <c r="UUR40" s="9" t="s">
        <v>759</v>
      </c>
      <c r="UUS40" s="9" t="s">
        <v>759</v>
      </c>
      <c r="UUT40" s="9" t="s">
        <v>759</v>
      </c>
      <c r="UUU40" s="9" t="s">
        <v>759</v>
      </c>
      <c r="UUV40" s="9" t="s">
        <v>759</v>
      </c>
      <c r="UUW40" s="9" t="s">
        <v>759</v>
      </c>
      <c r="UUX40" s="9" t="s">
        <v>759</v>
      </c>
      <c r="UUY40" s="9" t="s">
        <v>759</v>
      </c>
      <c r="UUZ40" s="9" t="s">
        <v>759</v>
      </c>
      <c r="UVA40" s="9" t="s">
        <v>759</v>
      </c>
      <c r="UVB40" s="9" t="s">
        <v>759</v>
      </c>
      <c r="UVC40" s="9" t="s">
        <v>759</v>
      </c>
      <c r="UVD40" s="9" t="s">
        <v>759</v>
      </c>
      <c r="UVE40" s="9" t="s">
        <v>759</v>
      </c>
      <c r="UVF40" s="9" t="s">
        <v>759</v>
      </c>
      <c r="UVG40" s="9" t="s">
        <v>759</v>
      </c>
      <c r="UVH40" s="9" t="s">
        <v>759</v>
      </c>
      <c r="UVI40" s="9" t="s">
        <v>759</v>
      </c>
      <c r="UVJ40" s="9" t="s">
        <v>759</v>
      </c>
      <c r="UVK40" s="9" t="s">
        <v>759</v>
      </c>
      <c r="UVL40" s="9" t="s">
        <v>759</v>
      </c>
      <c r="UVM40" s="9" t="s">
        <v>759</v>
      </c>
      <c r="UVN40" s="9" t="s">
        <v>759</v>
      </c>
      <c r="UVO40" s="9" t="s">
        <v>759</v>
      </c>
      <c r="UVP40" s="9" t="s">
        <v>759</v>
      </c>
      <c r="UVQ40" s="9" t="s">
        <v>759</v>
      </c>
      <c r="UVR40" s="9" t="s">
        <v>759</v>
      </c>
      <c r="UVS40" s="9" t="s">
        <v>759</v>
      </c>
      <c r="UVT40" s="9" t="s">
        <v>759</v>
      </c>
      <c r="UVU40" s="9" t="s">
        <v>759</v>
      </c>
      <c r="UVV40" s="9" t="s">
        <v>759</v>
      </c>
      <c r="UVW40" s="9" t="s">
        <v>759</v>
      </c>
      <c r="UVX40" s="9" t="s">
        <v>759</v>
      </c>
      <c r="UVY40" s="9" t="s">
        <v>759</v>
      </c>
      <c r="UVZ40" s="9" t="s">
        <v>759</v>
      </c>
      <c r="UWA40" s="9" t="s">
        <v>759</v>
      </c>
      <c r="UWB40" s="9" t="s">
        <v>759</v>
      </c>
      <c r="UWC40" s="9" t="s">
        <v>759</v>
      </c>
      <c r="UWD40" s="9" t="s">
        <v>759</v>
      </c>
      <c r="UWE40" s="9" t="s">
        <v>759</v>
      </c>
      <c r="UWF40" s="9" t="s">
        <v>759</v>
      </c>
      <c r="UWG40" s="9" t="s">
        <v>759</v>
      </c>
      <c r="UWH40" s="9" t="s">
        <v>759</v>
      </c>
      <c r="UWI40" s="9" t="s">
        <v>759</v>
      </c>
      <c r="UWJ40" s="9" t="s">
        <v>759</v>
      </c>
      <c r="UWK40" s="9" t="s">
        <v>759</v>
      </c>
      <c r="UWL40" s="9" t="s">
        <v>759</v>
      </c>
      <c r="UWM40" s="9" t="s">
        <v>759</v>
      </c>
      <c r="UWN40" s="9" t="s">
        <v>759</v>
      </c>
      <c r="UWO40" s="9" t="s">
        <v>759</v>
      </c>
      <c r="UWP40" s="9" t="s">
        <v>759</v>
      </c>
      <c r="UWQ40" s="9" t="s">
        <v>759</v>
      </c>
      <c r="UWR40" s="9" t="s">
        <v>759</v>
      </c>
      <c r="UWS40" s="9" t="s">
        <v>759</v>
      </c>
      <c r="UWT40" s="9" t="s">
        <v>759</v>
      </c>
      <c r="UWU40" s="9" t="s">
        <v>759</v>
      </c>
      <c r="UWV40" s="9" t="s">
        <v>759</v>
      </c>
      <c r="UWW40" s="9" t="s">
        <v>759</v>
      </c>
      <c r="UWX40" s="9" t="s">
        <v>759</v>
      </c>
      <c r="UWY40" s="9" t="s">
        <v>759</v>
      </c>
      <c r="UWZ40" s="9" t="s">
        <v>759</v>
      </c>
      <c r="UXA40" s="9" t="s">
        <v>759</v>
      </c>
      <c r="UXB40" s="9" t="s">
        <v>759</v>
      </c>
      <c r="UXC40" s="9" t="s">
        <v>759</v>
      </c>
      <c r="UXD40" s="9" t="s">
        <v>759</v>
      </c>
      <c r="UXE40" s="9" t="s">
        <v>759</v>
      </c>
      <c r="UXF40" s="9" t="s">
        <v>759</v>
      </c>
      <c r="UXG40" s="9" t="s">
        <v>759</v>
      </c>
      <c r="UXH40" s="9" t="s">
        <v>759</v>
      </c>
      <c r="UXI40" s="9" t="s">
        <v>759</v>
      </c>
      <c r="UXJ40" s="9" t="s">
        <v>759</v>
      </c>
      <c r="UXK40" s="9" t="s">
        <v>759</v>
      </c>
      <c r="UXL40" s="9" t="s">
        <v>759</v>
      </c>
      <c r="UXM40" s="9" t="s">
        <v>759</v>
      </c>
      <c r="UXN40" s="9" t="s">
        <v>759</v>
      </c>
      <c r="UXO40" s="9" t="s">
        <v>759</v>
      </c>
      <c r="UXP40" s="9" t="s">
        <v>759</v>
      </c>
      <c r="UXQ40" s="9" t="s">
        <v>759</v>
      </c>
      <c r="UXR40" s="9" t="s">
        <v>759</v>
      </c>
      <c r="UXS40" s="9" t="s">
        <v>759</v>
      </c>
      <c r="UXT40" s="9" t="s">
        <v>759</v>
      </c>
      <c r="UXU40" s="9" t="s">
        <v>759</v>
      </c>
      <c r="UXV40" s="9" t="s">
        <v>759</v>
      </c>
      <c r="UXW40" s="9" t="s">
        <v>759</v>
      </c>
      <c r="UXX40" s="9" t="s">
        <v>759</v>
      </c>
      <c r="UXY40" s="9" t="s">
        <v>759</v>
      </c>
      <c r="UXZ40" s="9" t="s">
        <v>759</v>
      </c>
      <c r="UYA40" s="9" t="s">
        <v>759</v>
      </c>
      <c r="UYB40" s="9" t="s">
        <v>759</v>
      </c>
      <c r="UYC40" s="9" t="s">
        <v>759</v>
      </c>
      <c r="UYD40" s="9" t="s">
        <v>759</v>
      </c>
      <c r="UYE40" s="9" t="s">
        <v>759</v>
      </c>
      <c r="UYF40" s="9" t="s">
        <v>759</v>
      </c>
      <c r="UYG40" s="9" t="s">
        <v>759</v>
      </c>
      <c r="UYH40" s="9" t="s">
        <v>759</v>
      </c>
      <c r="UYI40" s="9" t="s">
        <v>759</v>
      </c>
      <c r="UYJ40" s="9" t="s">
        <v>759</v>
      </c>
      <c r="UYK40" s="9" t="s">
        <v>759</v>
      </c>
      <c r="UYL40" s="9" t="s">
        <v>759</v>
      </c>
      <c r="UYM40" s="9" t="s">
        <v>759</v>
      </c>
      <c r="UYN40" s="9" t="s">
        <v>759</v>
      </c>
      <c r="UYO40" s="9" t="s">
        <v>759</v>
      </c>
      <c r="UYP40" s="9" t="s">
        <v>759</v>
      </c>
      <c r="UYQ40" s="9" t="s">
        <v>759</v>
      </c>
      <c r="UYR40" s="9" t="s">
        <v>759</v>
      </c>
      <c r="UYS40" s="9" t="s">
        <v>759</v>
      </c>
      <c r="UYT40" s="9" t="s">
        <v>759</v>
      </c>
      <c r="UYU40" s="9" t="s">
        <v>759</v>
      </c>
      <c r="UYV40" s="9" t="s">
        <v>759</v>
      </c>
      <c r="UYW40" s="9" t="s">
        <v>759</v>
      </c>
      <c r="UYX40" s="9" t="s">
        <v>759</v>
      </c>
      <c r="UYY40" s="9" t="s">
        <v>759</v>
      </c>
      <c r="UYZ40" s="9" t="s">
        <v>759</v>
      </c>
      <c r="UZA40" s="9" t="s">
        <v>759</v>
      </c>
      <c r="UZB40" s="9" t="s">
        <v>759</v>
      </c>
      <c r="UZC40" s="9" t="s">
        <v>759</v>
      </c>
      <c r="UZD40" s="9" t="s">
        <v>759</v>
      </c>
      <c r="UZE40" s="9" t="s">
        <v>759</v>
      </c>
      <c r="UZF40" s="9" t="s">
        <v>759</v>
      </c>
      <c r="UZG40" s="9" t="s">
        <v>759</v>
      </c>
      <c r="UZH40" s="9" t="s">
        <v>759</v>
      </c>
      <c r="UZI40" s="9" t="s">
        <v>759</v>
      </c>
      <c r="UZJ40" s="9" t="s">
        <v>759</v>
      </c>
      <c r="UZK40" s="9" t="s">
        <v>759</v>
      </c>
      <c r="UZL40" s="9" t="s">
        <v>759</v>
      </c>
      <c r="UZM40" s="9" t="s">
        <v>759</v>
      </c>
      <c r="UZN40" s="9" t="s">
        <v>759</v>
      </c>
      <c r="UZO40" s="9" t="s">
        <v>759</v>
      </c>
      <c r="UZP40" s="9" t="s">
        <v>759</v>
      </c>
      <c r="UZQ40" s="9" t="s">
        <v>759</v>
      </c>
      <c r="UZR40" s="9" t="s">
        <v>759</v>
      </c>
      <c r="UZS40" s="9" t="s">
        <v>759</v>
      </c>
      <c r="UZT40" s="9" t="s">
        <v>759</v>
      </c>
      <c r="UZU40" s="9" t="s">
        <v>759</v>
      </c>
      <c r="UZV40" s="9" t="s">
        <v>759</v>
      </c>
      <c r="UZW40" s="9" t="s">
        <v>759</v>
      </c>
      <c r="UZX40" s="9" t="s">
        <v>759</v>
      </c>
      <c r="UZY40" s="9" t="s">
        <v>759</v>
      </c>
      <c r="UZZ40" s="9" t="s">
        <v>759</v>
      </c>
      <c r="VAA40" s="9" t="s">
        <v>759</v>
      </c>
      <c r="VAB40" s="9" t="s">
        <v>759</v>
      </c>
      <c r="VAC40" s="9" t="s">
        <v>759</v>
      </c>
      <c r="VAD40" s="9" t="s">
        <v>759</v>
      </c>
      <c r="VAE40" s="9" t="s">
        <v>759</v>
      </c>
      <c r="VAF40" s="9" t="s">
        <v>759</v>
      </c>
      <c r="VAG40" s="9" t="s">
        <v>759</v>
      </c>
      <c r="VAH40" s="9" t="s">
        <v>759</v>
      </c>
      <c r="VAI40" s="9" t="s">
        <v>759</v>
      </c>
      <c r="VAJ40" s="9" t="s">
        <v>759</v>
      </c>
      <c r="VAK40" s="9" t="s">
        <v>759</v>
      </c>
      <c r="VAL40" s="9" t="s">
        <v>759</v>
      </c>
      <c r="VAM40" s="9" t="s">
        <v>759</v>
      </c>
      <c r="VAN40" s="9" t="s">
        <v>759</v>
      </c>
      <c r="VAO40" s="9" t="s">
        <v>759</v>
      </c>
      <c r="VAP40" s="9" t="s">
        <v>759</v>
      </c>
      <c r="VAQ40" s="9" t="s">
        <v>759</v>
      </c>
      <c r="VAR40" s="9" t="s">
        <v>759</v>
      </c>
      <c r="VAS40" s="9" t="s">
        <v>759</v>
      </c>
      <c r="VAT40" s="9" t="s">
        <v>759</v>
      </c>
      <c r="VAU40" s="9" t="s">
        <v>759</v>
      </c>
      <c r="VAV40" s="9" t="s">
        <v>759</v>
      </c>
      <c r="VAW40" s="9" t="s">
        <v>759</v>
      </c>
      <c r="VAX40" s="9" t="s">
        <v>759</v>
      </c>
      <c r="VAY40" s="9" t="s">
        <v>759</v>
      </c>
      <c r="VAZ40" s="9" t="s">
        <v>759</v>
      </c>
      <c r="VBA40" s="9" t="s">
        <v>759</v>
      </c>
      <c r="VBB40" s="9" t="s">
        <v>759</v>
      </c>
      <c r="VBC40" s="9" t="s">
        <v>759</v>
      </c>
      <c r="VBD40" s="9" t="s">
        <v>759</v>
      </c>
      <c r="VBE40" s="9" t="s">
        <v>759</v>
      </c>
      <c r="VBF40" s="9" t="s">
        <v>759</v>
      </c>
      <c r="VBG40" s="9" t="s">
        <v>759</v>
      </c>
      <c r="VBH40" s="9" t="s">
        <v>759</v>
      </c>
      <c r="VBI40" s="9" t="s">
        <v>759</v>
      </c>
      <c r="VBJ40" s="9" t="s">
        <v>759</v>
      </c>
      <c r="VBK40" s="9" t="s">
        <v>759</v>
      </c>
      <c r="VBL40" s="9" t="s">
        <v>759</v>
      </c>
      <c r="VBM40" s="9" t="s">
        <v>759</v>
      </c>
      <c r="VBN40" s="9" t="s">
        <v>759</v>
      </c>
      <c r="VBO40" s="9" t="s">
        <v>759</v>
      </c>
      <c r="VBP40" s="9" t="s">
        <v>759</v>
      </c>
      <c r="VBQ40" s="9" t="s">
        <v>759</v>
      </c>
      <c r="VBR40" s="9" t="s">
        <v>759</v>
      </c>
      <c r="VBS40" s="9" t="s">
        <v>759</v>
      </c>
      <c r="VBT40" s="9" t="s">
        <v>759</v>
      </c>
      <c r="VBU40" s="9" t="s">
        <v>759</v>
      </c>
      <c r="VBV40" s="9" t="s">
        <v>759</v>
      </c>
      <c r="VBW40" s="9" t="s">
        <v>759</v>
      </c>
      <c r="VBX40" s="9" t="s">
        <v>759</v>
      </c>
      <c r="VBY40" s="9" t="s">
        <v>759</v>
      </c>
      <c r="VBZ40" s="9" t="s">
        <v>759</v>
      </c>
      <c r="VCA40" s="9" t="s">
        <v>759</v>
      </c>
      <c r="VCB40" s="9" t="s">
        <v>759</v>
      </c>
      <c r="VCC40" s="9" t="s">
        <v>759</v>
      </c>
      <c r="VCD40" s="9" t="s">
        <v>759</v>
      </c>
      <c r="VCE40" s="9" t="s">
        <v>759</v>
      </c>
      <c r="VCF40" s="9" t="s">
        <v>759</v>
      </c>
      <c r="VCG40" s="9" t="s">
        <v>759</v>
      </c>
      <c r="VCH40" s="9" t="s">
        <v>759</v>
      </c>
      <c r="VCI40" s="9" t="s">
        <v>759</v>
      </c>
      <c r="VCJ40" s="9" t="s">
        <v>759</v>
      </c>
      <c r="VCK40" s="9" t="s">
        <v>759</v>
      </c>
      <c r="VCL40" s="9" t="s">
        <v>759</v>
      </c>
      <c r="VCM40" s="9" t="s">
        <v>759</v>
      </c>
      <c r="VCN40" s="9" t="s">
        <v>759</v>
      </c>
      <c r="VCO40" s="9" t="s">
        <v>759</v>
      </c>
      <c r="VCP40" s="9" t="s">
        <v>759</v>
      </c>
      <c r="VCQ40" s="9" t="s">
        <v>759</v>
      </c>
      <c r="VCR40" s="9" t="s">
        <v>759</v>
      </c>
      <c r="VCS40" s="9" t="s">
        <v>759</v>
      </c>
      <c r="VCT40" s="9" t="s">
        <v>759</v>
      </c>
      <c r="VCU40" s="9" t="s">
        <v>759</v>
      </c>
      <c r="VCV40" s="9" t="s">
        <v>759</v>
      </c>
      <c r="VCW40" s="9" t="s">
        <v>759</v>
      </c>
      <c r="VCX40" s="9" t="s">
        <v>759</v>
      </c>
      <c r="VCY40" s="9" t="s">
        <v>759</v>
      </c>
      <c r="VCZ40" s="9" t="s">
        <v>759</v>
      </c>
      <c r="VDA40" s="9" t="s">
        <v>759</v>
      </c>
      <c r="VDB40" s="9" t="s">
        <v>759</v>
      </c>
      <c r="VDC40" s="9" t="s">
        <v>759</v>
      </c>
      <c r="VDD40" s="9" t="s">
        <v>759</v>
      </c>
      <c r="VDE40" s="9" t="s">
        <v>759</v>
      </c>
      <c r="VDF40" s="9" t="s">
        <v>759</v>
      </c>
      <c r="VDG40" s="9" t="s">
        <v>759</v>
      </c>
      <c r="VDH40" s="9" t="s">
        <v>759</v>
      </c>
      <c r="VDI40" s="9" t="s">
        <v>759</v>
      </c>
      <c r="VDJ40" s="9" t="s">
        <v>759</v>
      </c>
      <c r="VDK40" s="9" t="s">
        <v>759</v>
      </c>
      <c r="VDL40" s="9" t="s">
        <v>759</v>
      </c>
      <c r="VDM40" s="9" t="s">
        <v>759</v>
      </c>
      <c r="VDN40" s="9" t="s">
        <v>759</v>
      </c>
      <c r="VDO40" s="9" t="s">
        <v>759</v>
      </c>
      <c r="VDP40" s="9" t="s">
        <v>759</v>
      </c>
      <c r="VDQ40" s="9" t="s">
        <v>759</v>
      </c>
      <c r="VDR40" s="9" t="s">
        <v>759</v>
      </c>
      <c r="VDS40" s="9" t="s">
        <v>759</v>
      </c>
      <c r="VDT40" s="9" t="s">
        <v>759</v>
      </c>
      <c r="VDU40" s="9" t="s">
        <v>759</v>
      </c>
      <c r="VDV40" s="9" t="s">
        <v>759</v>
      </c>
      <c r="VDW40" s="9" t="s">
        <v>759</v>
      </c>
      <c r="VDX40" s="9" t="s">
        <v>759</v>
      </c>
      <c r="VDY40" s="9" t="s">
        <v>759</v>
      </c>
      <c r="VDZ40" s="9" t="s">
        <v>759</v>
      </c>
      <c r="VEA40" s="9" t="s">
        <v>759</v>
      </c>
      <c r="VEB40" s="9" t="s">
        <v>759</v>
      </c>
      <c r="VEC40" s="9" t="s">
        <v>759</v>
      </c>
      <c r="VED40" s="9" t="s">
        <v>759</v>
      </c>
      <c r="VEE40" s="9" t="s">
        <v>759</v>
      </c>
      <c r="VEF40" s="9" t="s">
        <v>759</v>
      </c>
      <c r="VEG40" s="9" t="s">
        <v>759</v>
      </c>
      <c r="VEH40" s="9" t="s">
        <v>759</v>
      </c>
      <c r="VEI40" s="9" t="s">
        <v>759</v>
      </c>
      <c r="VEJ40" s="9" t="s">
        <v>759</v>
      </c>
      <c r="VEK40" s="9" t="s">
        <v>759</v>
      </c>
      <c r="VEL40" s="9" t="s">
        <v>759</v>
      </c>
      <c r="VEM40" s="9" t="s">
        <v>759</v>
      </c>
      <c r="VEN40" s="9" t="s">
        <v>759</v>
      </c>
      <c r="VEO40" s="9" t="s">
        <v>759</v>
      </c>
      <c r="VEP40" s="9" t="s">
        <v>759</v>
      </c>
      <c r="VEQ40" s="9" t="s">
        <v>759</v>
      </c>
      <c r="VER40" s="9" t="s">
        <v>759</v>
      </c>
      <c r="VES40" s="9" t="s">
        <v>759</v>
      </c>
      <c r="VET40" s="9" t="s">
        <v>759</v>
      </c>
      <c r="VEU40" s="9" t="s">
        <v>759</v>
      </c>
      <c r="VEV40" s="9" t="s">
        <v>759</v>
      </c>
      <c r="VEW40" s="9" t="s">
        <v>759</v>
      </c>
      <c r="VEX40" s="9" t="s">
        <v>759</v>
      </c>
      <c r="VEY40" s="9" t="s">
        <v>759</v>
      </c>
      <c r="VEZ40" s="9" t="s">
        <v>759</v>
      </c>
      <c r="VFA40" s="9" t="s">
        <v>759</v>
      </c>
      <c r="VFB40" s="9" t="s">
        <v>759</v>
      </c>
      <c r="VFC40" s="9" t="s">
        <v>759</v>
      </c>
      <c r="VFD40" s="9" t="s">
        <v>759</v>
      </c>
      <c r="VFE40" s="9" t="s">
        <v>759</v>
      </c>
      <c r="VFF40" s="9" t="s">
        <v>759</v>
      </c>
      <c r="VFG40" s="9" t="s">
        <v>759</v>
      </c>
      <c r="VFH40" s="9" t="s">
        <v>759</v>
      </c>
      <c r="VFI40" s="9" t="s">
        <v>759</v>
      </c>
      <c r="VFJ40" s="9" t="s">
        <v>759</v>
      </c>
      <c r="VFK40" s="9" t="s">
        <v>759</v>
      </c>
      <c r="VFL40" s="9" t="s">
        <v>759</v>
      </c>
      <c r="VFM40" s="9" t="s">
        <v>759</v>
      </c>
      <c r="VFN40" s="9" t="s">
        <v>759</v>
      </c>
      <c r="VFO40" s="9" t="s">
        <v>759</v>
      </c>
      <c r="VFP40" s="9" t="s">
        <v>759</v>
      </c>
      <c r="VFQ40" s="9" t="s">
        <v>759</v>
      </c>
      <c r="VFR40" s="9" t="s">
        <v>759</v>
      </c>
      <c r="VFS40" s="9" t="s">
        <v>759</v>
      </c>
      <c r="VFT40" s="9" t="s">
        <v>759</v>
      </c>
      <c r="VFU40" s="9" t="s">
        <v>759</v>
      </c>
      <c r="VFV40" s="9" t="s">
        <v>759</v>
      </c>
      <c r="VFW40" s="9" t="s">
        <v>759</v>
      </c>
      <c r="VFX40" s="9" t="s">
        <v>759</v>
      </c>
      <c r="VFY40" s="9" t="s">
        <v>759</v>
      </c>
      <c r="VFZ40" s="9" t="s">
        <v>759</v>
      </c>
      <c r="VGA40" s="9" t="s">
        <v>759</v>
      </c>
      <c r="VGB40" s="9" t="s">
        <v>759</v>
      </c>
      <c r="VGC40" s="9" t="s">
        <v>759</v>
      </c>
      <c r="VGD40" s="9" t="s">
        <v>759</v>
      </c>
      <c r="VGE40" s="9" t="s">
        <v>759</v>
      </c>
      <c r="VGF40" s="9" t="s">
        <v>759</v>
      </c>
      <c r="VGG40" s="9" t="s">
        <v>759</v>
      </c>
      <c r="VGH40" s="9" t="s">
        <v>759</v>
      </c>
      <c r="VGI40" s="9" t="s">
        <v>759</v>
      </c>
      <c r="VGJ40" s="9" t="s">
        <v>759</v>
      </c>
      <c r="VGK40" s="9" t="s">
        <v>759</v>
      </c>
      <c r="VGL40" s="9" t="s">
        <v>759</v>
      </c>
      <c r="VGM40" s="9" t="s">
        <v>759</v>
      </c>
      <c r="VGN40" s="9" t="s">
        <v>759</v>
      </c>
      <c r="VGO40" s="9" t="s">
        <v>759</v>
      </c>
      <c r="VGP40" s="9" t="s">
        <v>759</v>
      </c>
      <c r="VGQ40" s="9" t="s">
        <v>759</v>
      </c>
      <c r="VGR40" s="9" t="s">
        <v>759</v>
      </c>
      <c r="VGS40" s="9" t="s">
        <v>759</v>
      </c>
      <c r="VGT40" s="9" t="s">
        <v>759</v>
      </c>
      <c r="VGU40" s="9" t="s">
        <v>759</v>
      </c>
      <c r="VGV40" s="9" t="s">
        <v>759</v>
      </c>
      <c r="VGW40" s="9" t="s">
        <v>759</v>
      </c>
      <c r="VGX40" s="9" t="s">
        <v>759</v>
      </c>
      <c r="VGY40" s="9" t="s">
        <v>759</v>
      </c>
      <c r="VGZ40" s="9" t="s">
        <v>759</v>
      </c>
      <c r="VHA40" s="9" t="s">
        <v>759</v>
      </c>
      <c r="VHB40" s="9" t="s">
        <v>759</v>
      </c>
      <c r="VHC40" s="9" t="s">
        <v>759</v>
      </c>
      <c r="VHD40" s="9" t="s">
        <v>759</v>
      </c>
      <c r="VHE40" s="9" t="s">
        <v>759</v>
      </c>
      <c r="VHF40" s="9" t="s">
        <v>759</v>
      </c>
      <c r="VHG40" s="9" t="s">
        <v>759</v>
      </c>
      <c r="VHH40" s="9" t="s">
        <v>759</v>
      </c>
      <c r="VHI40" s="9" t="s">
        <v>759</v>
      </c>
      <c r="VHJ40" s="9" t="s">
        <v>759</v>
      </c>
      <c r="VHK40" s="9" t="s">
        <v>759</v>
      </c>
      <c r="VHL40" s="9" t="s">
        <v>759</v>
      </c>
      <c r="VHM40" s="9" t="s">
        <v>759</v>
      </c>
      <c r="VHN40" s="9" t="s">
        <v>759</v>
      </c>
      <c r="VHO40" s="9" t="s">
        <v>759</v>
      </c>
      <c r="VHP40" s="9" t="s">
        <v>759</v>
      </c>
      <c r="VHQ40" s="9" t="s">
        <v>759</v>
      </c>
      <c r="VHR40" s="9" t="s">
        <v>759</v>
      </c>
      <c r="VHS40" s="9" t="s">
        <v>759</v>
      </c>
      <c r="VHT40" s="9" t="s">
        <v>759</v>
      </c>
      <c r="VHU40" s="9" t="s">
        <v>759</v>
      </c>
      <c r="VHV40" s="9" t="s">
        <v>759</v>
      </c>
      <c r="VHW40" s="9" t="s">
        <v>759</v>
      </c>
      <c r="VHX40" s="9" t="s">
        <v>759</v>
      </c>
      <c r="VHY40" s="9" t="s">
        <v>759</v>
      </c>
      <c r="VHZ40" s="9" t="s">
        <v>759</v>
      </c>
      <c r="VIA40" s="9" t="s">
        <v>759</v>
      </c>
      <c r="VIB40" s="9" t="s">
        <v>759</v>
      </c>
      <c r="VIC40" s="9" t="s">
        <v>759</v>
      </c>
      <c r="VID40" s="9" t="s">
        <v>759</v>
      </c>
      <c r="VIE40" s="9" t="s">
        <v>759</v>
      </c>
      <c r="VIF40" s="9" t="s">
        <v>759</v>
      </c>
      <c r="VIG40" s="9" t="s">
        <v>759</v>
      </c>
      <c r="VIH40" s="9" t="s">
        <v>759</v>
      </c>
      <c r="VII40" s="9" t="s">
        <v>759</v>
      </c>
      <c r="VIJ40" s="9" t="s">
        <v>759</v>
      </c>
      <c r="VIK40" s="9" t="s">
        <v>759</v>
      </c>
      <c r="VIL40" s="9" t="s">
        <v>759</v>
      </c>
      <c r="VIM40" s="9" t="s">
        <v>759</v>
      </c>
      <c r="VIN40" s="9" t="s">
        <v>759</v>
      </c>
      <c r="VIO40" s="9" t="s">
        <v>759</v>
      </c>
      <c r="VIP40" s="9" t="s">
        <v>759</v>
      </c>
      <c r="VIQ40" s="9" t="s">
        <v>759</v>
      </c>
      <c r="VIR40" s="9" t="s">
        <v>759</v>
      </c>
      <c r="VIS40" s="9" t="s">
        <v>759</v>
      </c>
      <c r="VIT40" s="9" t="s">
        <v>759</v>
      </c>
      <c r="VIU40" s="9" t="s">
        <v>759</v>
      </c>
      <c r="VIV40" s="9" t="s">
        <v>759</v>
      </c>
      <c r="VIW40" s="9" t="s">
        <v>759</v>
      </c>
      <c r="VIX40" s="9" t="s">
        <v>759</v>
      </c>
      <c r="VIY40" s="9" t="s">
        <v>759</v>
      </c>
      <c r="VIZ40" s="9" t="s">
        <v>759</v>
      </c>
      <c r="VJA40" s="9" t="s">
        <v>759</v>
      </c>
      <c r="VJB40" s="9" t="s">
        <v>759</v>
      </c>
      <c r="VJC40" s="9" t="s">
        <v>759</v>
      </c>
      <c r="VJD40" s="9" t="s">
        <v>759</v>
      </c>
      <c r="VJE40" s="9" t="s">
        <v>759</v>
      </c>
      <c r="VJF40" s="9" t="s">
        <v>759</v>
      </c>
      <c r="VJG40" s="9" t="s">
        <v>759</v>
      </c>
      <c r="VJH40" s="9" t="s">
        <v>759</v>
      </c>
      <c r="VJI40" s="9" t="s">
        <v>759</v>
      </c>
      <c r="VJJ40" s="9" t="s">
        <v>759</v>
      </c>
      <c r="VJK40" s="9" t="s">
        <v>759</v>
      </c>
      <c r="VJL40" s="9" t="s">
        <v>759</v>
      </c>
      <c r="VJM40" s="9" t="s">
        <v>759</v>
      </c>
      <c r="VJN40" s="9" t="s">
        <v>759</v>
      </c>
      <c r="VJO40" s="9" t="s">
        <v>759</v>
      </c>
      <c r="VJP40" s="9" t="s">
        <v>759</v>
      </c>
      <c r="VJQ40" s="9" t="s">
        <v>759</v>
      </c>
      <c r="VJR40" s="9" t="s">
        <v>759</v>
      </c>
      <c r="VJS40" s="9" t="s">
        <v>759</v>
      </c>
      <c r="VJT40" s="9" t="s">
        <v>759</v>
      </c>
      <c r="VJU40" s="9" t="s">
        <v>759</v>
      </c>
      <c r="VJV40" s="9" t="s">
        <v>759</v>
      </c>
      <c r="VJW40" s="9" t="s">
        <v>759</v>
      </c>
      <c r="VJX40" s="9" t="s">
        <v>759</v>
      </c>
      <c r="VJY40" s="9" t="s">
        <v>759</v>
      </c>
      <c r="VJZ40" s="9" t="s">
        <v>759</v>
      </c>
      <c r="VKA40" s="9" t="s">
        <v>759</v>
      </c>
      <c r="VKB40" s="9" t="s">
        <v>759</v>
      </c>
      <c r="VKC40" s="9" t="s">
        <v>759</v>
      </c>
      <c r="VKD40" s="9" t="s">
        <v>759</v>
      </c>
      <c r="VKE40" s="9" t="s">
        <v>759</v>
      </c>
      <c r="VKF40" s="9" t="s">
        <v>759</v>
      </c>
      <c r="VKG40" s="9" t="s">
        <v>759</v>
      </c>
      <c r="VKH40" s="9" t="s">
        <v>759</v>
      </c>
      <c r="VKI40" s="9" t="s">
        <v>759</v>
      </c>
      <c r="VKJ40" s="9" t="s">
        <v>759</v>
      </c>
      <c r="VKK40" s="9" t="s">
        <v>759</v>
      </c>
      <c r="VKL40" s="9" t="s">
        <v>759</v>
      </c>
      <c r="VKM40" s="9" t="s">
        <v>759</v>
      </c>
      <c r="VKN40" s="9" t="s">
        <v>759</v>
      </c>
      <c r="VKO40" s="9" t="s">
        <v>759</v>
      </c>
      <c r="VKP40" s="9" t="s">
        <v>759</v>
      </c>
      <c r="VKQ40" s="9" t="s">
        <v>759</v>
      </c>
      <c r="VKR40" s="9" t="s">
        <v>759</v>
      </c>
      <c r="VKS40" s="9" t="s">
        <v>759</v>
      </c>
      <c r="VKT40" s="9" t="s">
        <v>759</v>
      </c>
      <c r="VKU40" s="9" t="s">
        <v>759</v>
      </c>
      <c r="VKV40" s="9" t="s">
        <v>759</v>
      </c>
      <c r="VKW40" s="9" t="s">
        <v>759</v>
      </c>
      <c r="VKX40" s="9" t="s">
        <v>759</v>
      </c>
      <c r="VKY40" s="9" t="s">
        <v>759</v>
      </c>
      <c r="VKZ40" s="9" t="s">
        <v>759</v>
      </c>
      <c r="VLA40" s="9" t="s">
        <v>759</v>
      </c>
      <c r="VLB40" s="9" t="s">
        <v>759</v>
      </c>
      <c r="VLC40" s="9" t="s">
        <v>759</v>
      </c>
      <c r="VLD40" s="9" t="s">
        <v>759</v>
      </c>
      <c r="VLE40" s="9" t="s">
        <v>759</v>
      </c>
      <c r="VLF40" s="9" t="s">
        <v>759</v>
      </c>
      <c r="VLG40" s="9" t="s">
        <v>759</v>
      </c>
      <c r="VLH40" s="9" t="s">
        <v>759</v>
      </c>
      <c r="VLI40" s="9" t="s">
        <v>759</v>
      </c>
      <c r="VLJ40" s="9" t="s">
        <v>759</v>
      </c>
      <c r="VLK40" s="9" t="s">
        <v>759</v>
      </c>
      <c r="VLL40" s="9" t="s">
        <v>759</v>
      </c>
      <c r="VLM40" s="9" t="s">
        <v>759</v>
      </c>
      <c r="VLN40" s="9" t="s">
        <v>759</v>
      </c>
      <c r="VLO40" s="9" t="s">
        <v>759</v>
      </c>
      <c r="VLP40" s="9" t="s">
        <v>759</v>
      </c>
      <c r="VLQ40" s="9" t="s">
        <v>759</v>
      </c>
      <c r="VLR40" s="9" t="s">
        <v>759</v>
      </c>
      <c r="VLS40" s="9" t="s">
        <v>759</v>
      </c>
      <c r="VLT40" s="9" t="s">
        <v>759</v>
      </c>
      <c r="VLU40" s="9" t="s">
        <v>759</v>
      </c>
      <c r="VLV40" s="9" t="s">
        <v>759</v>
      </c>
      <c r="VLW40" s="9" t="s">
        <v>759</v>
      </c>
      <c r="VLX40" s="9" t="s">
        <v>759</v>
      </c>
      <c r="VLY40" s="9" t="s">
        <v>759</v>
      </c>
      <c r="VLZ40" s="9" t="s">
        <v>759</v>
      </c>
      <c r="VMA40" s="9" t="s">
        <v>759</v>
      </c>
      <c r="VMB40" s="9" t="s">
        <v>759</v>
      </c>
      <c r="VMC40" s="9" t="s">
        <v>759</v>
      </c>
      <c r="VMD40" s="9" t="s">
        <v>759</v>
      </c>
      <c r="VME40" s="9" t="s">
        <v>759</v>
      </c>
      <c r="VMF40" s="9" t="s">
        <v>759</v>
      </c>
      <c r="VMG40" s="9" t="s">
        <v>759</v>
      </c>
      <c r="VMH40" s="9" t="s">
        <v>759</v>
      </c>
      <c r="VMI40" s="9" t="s">
        <v>759</v>
      </c>
      <c r="VMJ40" s="9" t="s">
        <v>759</v>
      </c>
      <c r="VMK40" s="9" t="s">
        <v>759</v>
      </c>
      <c r="VML40" s="9" t="s">
        <v>759</v>
      </c>
      <c r="VMM40" s="9" t="s">
        <v>759</v>
      </c>
      <c r="VMN40" s="9" t="s">
        <v>759</v>
      </c>
      <c r="VMO40" s="9" t="s">
        <v>759</v>
      </c>
      <c r="VMP40" s="9" t="s">
        <v>759</v>
      </c>
      <c r="VMQ40" s="9" t="s">
        <v>759</v>
      </c>
      <c r="VMR40" s="9" t="s">
        <v>759</v>
      </c>
      <c r="VMS40" s="9" t="s">
        <v>759</v>
      </c>
      <c r="VMT40" s="9" t="s">
        <v>759</v>
      </c>
      <c r="VMU40" s="9" t="s">
        <v>759</v>
      </c>
      <c r="VMV40" s="9" t="s">
        <v>759</v>
      </c>
      <c r="VMW40" s="9" t="s">
        <v>759</v>
      </c>
      <c r="VMX40" s="9" t="s">
        <v>759</v>
      </c>
      <c r="VMY40" s="9" t="s">
        <v>759</v>
      </c>
      <c r="VMZ40" s="9" t="s">
        <v>759</v>
      </c>
      <c r="VNA40" s="9" t="s">
        <v>759</v>
      </c>
      <c r="VNB40" s="9" t="s">
        <v>759</v>
      </c>
      <c r="VNC40" s="9" t="s">
        <v>759</v>
      </c>
      <c r="VND40" s="9" t="s">
        <v>759</v>
      </c>
      <c r="VNE40" s="9" t="s">
        <v>759</v>
      </c>
      <c r="VNF40" s="9" t="s">
        <v>759</v>
      </c>
      <c r="VNG40" s="9" t="s">
        <v>759</v>
      </c>
      <c r="VNH40" s="9" t="s">
        <v>759</v>
      </c>
      <c r="VNI40" s="9" t="s">
        <v>759</v>
      </c>
      <c r="VNJ40" s="9" t="s">
        <v>759</v>
      </c>
      <c r="VNK40" s="9" t="s">
        <v>759</v>
      </c>
      <c r="VNL40" s="9" t="s">
        <v>759</v>
      </c>
      <c r="VNM40" s="9" t="s">
        <v>759</v>
      </c>
      <c r="VNN40" s="9" t="s">
        <v>759</v>
      </c>
      <c r="VNO40" s="9" t="s">
        <v>759</v>
      </c>
      <c r="VNP40" s="9" t="s">
        <v>759</v>
      </c>
      <c r="VNQ40" s="9" t="s">
        <v>759</v>
      </c>
      <c r="VNR40" s="9" t="s">
        <v>759</v>
      </c>
      <c r="VNS40" s="9" t="s">
        <v>759</v>
      </c>
      <c r="VNT40" s="9" t="s">
        <v>759</v>
      </c>
      <c r="VNU40" s="9" t="s">
        <v>759</v>
      </c>
      <c r="VNV40" s="9" t="s">
        <v>759</v>
      </c>
      <c r="VNW40" s="9" t="s">
        <v>759</v>
      </c>
      <c r="VNX40" s="9" t="s">
        <v>759</v>
      </c>
      <c r="VNY40" s="9" t="s">
        <v>759</v>
      </c>
      <c r="VNZ40" s="9" t="s">
        <v>759</v>
      </c>
      <c r="VOA40" s="9" t="s">
        <v>759</v>
      </c>
      <c r="VOB40" s="9" t="s">
        <v>759</v>
      </c>
      <c r="VOC40" s="9" t="s">
        <v>759</v>
      </c>
      <c r="VOD40" s="9" t="s">
        <v>759</v>
      </c>
      <c r="VOE40" s="9" t="s">
        <v>759</v>
      </c>
      <c r="VOF40" s="9" t="s">
        <v>759</v>
      </c>
      <c r="VOG40" s="9" t="s">
        <v>759</v>
      </c>
      <c r="VOH40" s="9" t="s">
        <v>759</v>
      </c>
      <c r="VOI40" s="9" t="s">
        <v>759</v>
      </c>
      <c r="VOJ40" s="9" t="s">
        <v>759</v>
      </c>
      <c r="VOK40" s="9" t="s">
        <v>759</v>
      </c>
      <c r="VOL40" s="9" t="s">
        <v>759</v>
      </c>
      <c r="VOM40" s="9" t="s">
        <v>759</v>
      </c>
      <c r="VON40" s="9" t="s">
        <v>759</v>
      </c>
      <c r="VOO40" s="9" t="s">
        <v>759</v>
      </c>
      <c r="VOP40" s="9" t="s">
        <v>759</v>
      </c>
      <c r="VOQ40" s="9" t="s">
        <v>759</v>
      </c>
      <c r="VOR40" s="9" t="s">
        <v>759</v>
      </c>
      <c r="VOS40" s="9" t="s">
        <v>759</v>
      </c>
      <c r="VOT40" s="9" t="s">
        <v>759</v>
      </c>
      <c r="VOU40" s="9" t="s">
        <v>759</v>
      </c>
      <c r="VOV40" s="9" t="s">
        <v>759</v>
      </c>
      <c r="VOW40" s="9" t="s">
        <v>759</v>
      </c>
      <c r="VOX40" s="9" t="s">
        <v>759</v>
      </c>
      <c r="VOY40" s="9" t="s">
        <v>759</v>
      </c>
      <c r="VOZ40" s="9" t="s">
        <v>759</v>
      </c>
      <c r="VPA40" s="9" t="s">
        <v>759</v>
      </c>
      <c r="VPB40" s="9" t="s">
        <v>759</v>
      </c>
      <c r="VPC40" s="9" t="s">
        <v>759</v>
      </c>
      <c r="VPD40" s="9" t="s">
        <v>759</v>
      </c>
      <c r="VPE40" s="9" t="s">
        <v>759</v>
      </c>
      <c r="VPF40" s="9" t="s">
        <v>759</v>
      </c>
      <c r="VPG40" s="9" t="s">
        <v>759</v>
      </c>
      <c r="VPH40" s="9" t="s">
        <v>759</v>
      </c>
      <c r="VPI40" s="9" t="s">
        <v>759</v>
      </c>
      <c r="VPJ40" s="9" t="s">
        <v>759</v>
      </c>
      <c r="VPK40" s="9" t="s">
        <v>759</v>
      </c>
      <c r="VPL40" s="9" t="s">
        <v>759</v>
      </c>
      <c r="VPM40" s="9" t="s">
        <v>759</v>
      </c>
      <c r="VPN40" s="9" t="s">
        <v>759</v>
      </c>
      <c r="VPO40" s="9" t="s">
        <v>759</v>
      </c>
      <c r="VPP40" s="9" t="s">
        <v>759</v>
      </c>
      <c r="VPQ40" s="9" t="s">
        <v>759</v>
      </c>
      <c r="VPR40" s="9" t="s">
        <v>759</v>
      </c>
      <c r="VPS40" s="9" t="s">
        <v>759</v>
      </c>
      <c r="VPT40" s="9" t="s">
        <v>759</v>
      </c>
      <c r="VPU40" s="9" t="s">
        <v>759</v>
      </c>
      <c r="VPV40" s="9" t="s">
        <v>759</v>
      </c>
      <c r="VPW40" s="9" t="s">
        <v>759</v>
      </c>
      <c r="VPX40" s="9" t="s">
        <v>759</v>
      </c>
      <c r="VPY40" s="9" t="s">
        <v>759</v>
      </c>
      <c r="VPZ40" s="9" t="s">
        <v>759</v>
      </c>
      <c r="VQA40" s="9" t="s">
        <v>759</v>
      </c>
      <c r="VQB40" s="9" t="s">
        <v>759</v>
      </c>
      <c r="VQC40" s="9" t="s">
        <v>759</v>
      </c>
      <c r="VQD40" s="9" t="s">
        <v>759</v>
      </c>
      <c r="VQE40" s="9" t="s">
        <v>759</v>
      </c>
      <c r="VQF40" s="9" t="s">
        <v>759</v>
      </c>
      <c r="VQG40" s="9" t="s">
        <v>759</v>
      </c>
      <c r="VQH40" s="9" t="s">
        <v>759</v>
      </c>
      <c r="VQI40" s="9" t="s">
        <v>759</v>
      </c>
      <c r="VQJ40" s="9" t="s">
        <v>759</v>
      </c>
      <c r="VQK40" s="9" t="s">
        <v>759</v>
      </c>
      <c r="VQL40" s="9" t="s">
        <v>759</v>
      </c>
      <c r="VQM40" s="9" t="s">
        <v>759</v>
      </c>
      <c r="VQN40" s="9" t="s">
        <v>759</v>
      </c>
      <c r="VQO40" s="9" t="s">
        <v>759</v>
      </c>
      <c r="VQP40" s="9" t="s">
        <v>759</v>
      </c>
      <c r="VQQ40" s="9" t="s">
        <v>759</v>
      </c>
      <c r="VQR40" s="9" t="s">
        <v>759</v>
      </c>
      <c r="VQS40" s="9" t="s">
        <v>759</v>
      </c>
      <c r="VQT40" s="9" t="s">
        <v>759</v>
      </c>
      <c r="VQU40" s="9" t="s">
        <v>759</v>
      </c>
      <c r="VQV40" s="9" t="s">
        <v>759</v>
      </c>
      <c r="VQW40" s="9" t="s">
        <v>759</v>
      </c>
      <c r="VQX40" s="9" t="s">
        <v>759</v>
      </c>
      <c r="VQY40" s="9" t="s">
        <v>759</v>
      </c>
      <c r="VQZ40" s="9" t="s">
        <v>759</v>
      </c>
      <c r="VRA40" s="9" t="s">
        <v>759</v>
      </c>
      <c r="VRB40" s="9" t="s">
        <v>759</v>
      </c>
      <c r="VRC40" s="9" t="s">
        <v>759</v>
      </c>
      <c r="VRD40" s="9" t="s">
        <v>759</v>
      </c>
      <c r="VRE40" s="9" t="s">
        <v>759</v>
      </c>
      <c r="VRF40" s="9" t="s">
        <v>759</v>
      </c>
      <c r="VRG40" s="9" t="s">
        <v>759</v>
      </c>
      <c r="VRH40" s="9" t="s">
        <v>759</v>
      </c>
      <c r="VRI40" s="9" t="s">
        <v>759</v>
      </c>
      <c r="VRJ40" s="9" t="s">
        <v>759</v>
      </c>
      <c r="VRK40" s="9" t="s">
        <v>759</v>
      </c>
      <c r="VRL40" s="9" t="s">
        <v>759</v>
      </c>
      <c r="VRM40" s="9" t="s">
        <v>759</v>
      </c>
      <c r="VRN40" s="9" t="s">
        <v>759</v>
      </c>
      <c r="VRO40" s="9" t="s">
        <v>759</v>
      </c>
      <c r="VRP40" s="9" t="s">
        <v>759</v>
      </c>
      <c r="VRQ40" s="9" t="s">
        <v>759</v>
      </c>
      <c r="VRR40" s="9" t="s">
        <v>759</v>
      </c>
      <c r="VRS40" s="9" t="s">
        <v>759</v>
      </c>
      <c r="VRT40" s="9" t="s">
        <v>759</v>
      </c>
      <c r="VRU40" s="9" t="s">
        <v>759</v>
      </c>
      <c r="VRV40" s="9" t="s">
        <v>759</v>
      </c>
      <c r="VRW40" s="9" t="s">
        <v>759</v>
      </c>
      <c r="VRX40" s="9" t="s">
        <v>759</v>
      </c>
      <c r="VRY40" s="9" t="s">
        <v>759</v>
      </c>
      <c r="VRZ40" s="9" t="s">
        <v>759</v>
      </c>
      <c r="VSA40" s="9" t="s">
        <v>759</v>
      </c>
      <c r="VSB40" s="9" t="s">
        <v>759</v>
      </c>
      <c r="VSC40" s="9" t="s">
        <v>759</v>
      </c>
      <c r="VSD40" s="9" t="s">
        <v>759</v>
      </c>
      <c r="VSE40" s="9" t="s">
        <v>759</v>
      </c>
      <c r="VSF40" s="9" t="s">
        <v>759</v>
      </c>
      <c r="VSG40" s="9" t="s">
        <v>759</v>
      </c>
      <c r="VSH40" s="9" t="s">
        <v>759</v>
      </c>
      <c r="VSI40" s="9" t="s">
        <v>759</v>
      </c>
      <c r="VSJ40" s="9" t="s">
        <v>759</v>
      </c>
      <c r="VSK40" s="9" t="s">
        <v>759</v>
      </c>
      <c r="VSL40" s="9" t="s">
        <v>759</v>
      </c>
      <c r="VSM40" s="9" t="s">
        <v>759</v>
      </c>
      <c r="VSN40" s="9" t="s">
        <v>759</v>
      </c>
      <c r="VSO40" s="9" t="s">
        <v>759</v>
      </c>
      <c r="VSP40" s="9" t="s">
        <v>759</v>
      </c>
      <c r="VSQ40" s="9" t="s">
        <v>759</v>
      </c>
      <c r="VSR40" s="9" t="s">
        <v>759</v>
      </c>
      <c r="VSS40" s="9" t="s">
        <v>759</v>
      </c>
      <c r="VST40" s="9" t="s">
        <v>759</v>
      </c>
      <c r="VSU40" s="9" t="s">
        <v>759</v>
      </c>
      <c r="VSV40" s="9" t="s">
        <v>759</v>
      </c>
      <c r="VSW40" s="9" t="s">
        <v>759</v>
      </c>
      <c r="VSX40" s="9" t="s">
        <v>759</v>
      </c>
      <c r="VSY40" s="9" t="s">
        <v>759</v>
      </c>
      <c r="VSZ40" s="9" t="s">
        <v>759</v>
      </c>
      <c r="VTA40" s="9" t="s">
        <v>759</v>
      </c>
      <c r="VTB40" s="9" t="s">
        <v>759</v>
      </c>
      <c r="VTC40" s="9" t="s">
        <v>759</v>
      </c>
      <c r="VTD40" s="9" t="s">
        <v>759</v>
      </c>
      <c r="VTE40" s="9" t="s">
        <v>759</v>
      </c>
      <c r="VTF40" s="9" t="s">
        <v>759</v>
      </c>
      <c r="VTG40" s="9" t="s">
        <v>759</v>
      </c>
      <c r="VTH40" s="9" t="s">
        <v>759</v>
      </c>
      <c r="VTI40" s="9" t="s">
        <v>759</v>
      </c>
      <c r="VTJ40" s="9" t="s">
        <v>759</v>
      </c>
      <c r="VTK40" s="9" t="s">
        <v>759</v>
      </c>
      <c r="VTL40" s="9" t="s">
        <v>759</v>
      </c>
      <c r="VTM40" s="9" t="s">
        <v>759</v>
      </c>
      <c r="VTN40" s="9" t="s">
        <v>759</v>
      </c>
      <c r="VTO40" s="9" t="s">
        <v>759</v>
      </c>
      <c r="VTP40" s="9" t="s">
        <v>759</v>
      </c>
      <c r="VTQ40" s="9" t="s">
        <v>759</v>
      </c>
      <c r="VTR40" s="9" t="s">
        <v>759</v>
      </c>
      <c r="VTS40" s="9" t="s">
        <v>759</v>
      </c>
      <c r="VTT40" s="9" t="s">
        <v>759</v>
      </c>
      <c r="VTU40" s="9" t="s">
        <v>759</v>
      </c>
      <c r="VTV40" s="9" t="s">
        <v>759</v>
      </c>
      <c r="VTW40" s="9" t="s">
        <v>759</v>
      </c>
      <c r="VTX40" s="9" t="s">
        <v>759</v>
      </c>
      <c r="VTY40" s="9" t="s">
        <v>759</v>
      </c>
      <c r="VTZ40" s="9" t="s">
        <v>759</v>
      </c>
      <c r="VUA40" s="9" t="s">
        <v>759</v>
      </c>
      <c r="VUB40" s="9" t="s">
        <v>759</v>
      </c>
      <c r="VUC40" s="9" t="s">
        <v>759</v>
      </c>
      <c r="VUD40" s="9" t="s">
        <v>759</v>
      </c>
      <c r="VUE40" s="9" t="s">
        <v>759</v>
      </c>
      <c r="VUF40" s="9" t="s">
        <v>759</v>
      </c>
      <c r="VUG40" s="9" t="s">
        <v>759</v>
      </c>
      <c r="VUH40" s="9" t="s">
        <v>759</v>
      </c>
      <c r="VUI40" s="9" t="s">
        <v>759</v>
      </c>
      <c r="VUJ40" s="9" t="s">
        <v>759</v>
      </c>
      <c r="VUK40" s="9" t="s">
        <v>759</v>
      </c>
      <c r="VUL40" s="9" t="s">
        <v>759</v>
      </c>
      <c r="VUM40" s="9" t="s">
        <v>759</v>
      </c>
      <c r="VUN40" s="9" t="s">
        <v>759</v>
      </c>
      <c r="VUO40" s="9" t="s">
        <v>759</v>
      </c>
      <c r="VUP40" s="9" t="s">
        <v>759</v>
      </c>
      <c r="VUQ40" s="9" t="s">
        <v>759</v>
      </c>
      <c r="VUR40" s="9" t="s">
        <v>759</v>
      </c>
      <c r="VUS40" s="9" t="s">
        <v>759</v>
      </c>
      <c r="VUT40" s="9" t="s">
        <v>759</v>
      </c>
      <c r="VUU40" s="9" t="s">
        <v>759</v>
      </c>
      <c r="VUV40" s="9" t="s">
        <v>759</v>
      </c>
      <c r="VUW40" s="9" t="s">
        <v>759</v>
      </c>
      <c r="VUX40" s="9" t="s">
        <v>759</v>
      </c>
      <c r="VUY40" s="9" t="s">
        <v>759</v>
      </c>
      <c r="VUZ40" s="9" t="s">
        <v>759</v>
      </c>
      <c r="VVA40" s="9" t="s">
        <v>759</v>
      </c>
      <c r="VVB40" s="9" t="s">
        <v>759</v>
      </c>
      <c r="VVC40" s="9" t="s">
        <v>759</v>
      </c>
      <c r="VVD40" s="9" t="s">
        <v>759</v>
      </c>
      <c r="VVE40" s="9" t="s">
        <v>759</v>
      </c>
      <c r="VVF40" s="9" t="s">
        <v>759</v>
      </c>
      <c r="VVG40" s="9" t="s">
        <v>759</v>
      </c>
      <c r="VVH40" s="9" t="s">
        <v>759</v>
      </c>
      <c r="VVI40" s="9" t="s">
        <v>759</v>
      </c>
      <c r="VVJ40" s="9" t="s">
        <v>759</v>
      </c>
      <c r="VVK40" s="9" t="s">
        <v>759</v>
      </c>
      <c r="VVL40" s="9" t="s">
        <v>759</v>
      </c>
      <c r="VVM40" s="9" t="s">
        <v>759</v>
      </c>
      <c r="VVN40" s="9" t="s">
        <v>759</v>
      </c>
      <c r="VVO40" s="9" t="s">
        <v>759</v>
      </c>
      <c r="VVP40" s="9" t="s">
        <v>759</v>
      </c>
      <c r="VVQ40" s="9" t="s">
        <v>759</v>
      </c>
      <c r="VVR40" s="9" t="s">
        <v>759</v>
      </c>
      <c r="VVS40" s="9" t="s">
        <v>759</v>
      </c>
      <c r="VVT40" s="9" t="s">
        <v>759</v>
      </c>
      <c r="VVU40" s="9" t="s">
        <v>759</v>
      </c>
      <c r="VVV40" s="9" t="s">
        <v>759</v>
      </c>
      <c r="VVW40" s="9" t="s">
        <v>759</v>
      </c>
      <c r="VVX40" s="9" t="s">
        <v>759</v>
      </c>
      <c r="VVY40" s="9" t="s">
        <v>759</v>
      </c>
      <c r="VVZ40" s="9" t="s">
        <v>759</v>
      </c>
      <c r="VWA40" s="9" t="s">
        <v>759</v>
      </c>
      <c r="VWB40" s="9" t="s">
        <v>759</v>
      </c>
      <c r="VWC40" s="9" t="s">
        <v>759</v>
      </c>
      <c r="VWD40" s="9" t="s">
        <v>759</v>
      </c>
      <c r="VWE40" s="9" t="s">
        <v>759</v>
      </c>
      <c r="VWF40" s="9" t="s">
        <v>759</v>
      </c>
      <c r="VWG40" s="9" t="s">
        <v>759</v>
      </c>
      <c r="VWH40" s="9" t="s">
        <v>759</v>
      </c>
      <c r="VWI40" s="9" t="s">
        <v>759</v>
      </c>
      <c r="VWJ40" s="9" t="s">
        <v>759</v>
      </c>
      <c r="VWK40" s="9" t="s">
        <v>759</v>
      </c>
      <c r="VWL40" s="9" t="s">
        <v>759</v>
      </c>
      <c r="VWM40" s="9" t="s">
        <v>759</v>
      </c>
      <c r="VWN40" s="9" t="s">
        <v>759</v>
      </c>
      <c r="VWO40" s="9" t="s">
        <v>759</v>
      </c>
      <c r="VWP40" s="9" t="s">
        <v>759</v>
      </c>
      <c r="VWQ40" s="9" t="s">
        <v>759</v>
      </c>
      <c r="VWR40" s="9" t="s">
        <v>759</v>
      </c>
      <c r="VWS40" s="9" t="s">
        <v>759</v>
      </c>
      <c r="VWT40" s="9" t="s">
        <v>759</v>
      </c>
      <c r="VWU40" s="9" t="s">
        <v>759</v>
      </c>
      <c r="VWV40" s="9" t="s">
        <v>759</v>
      </c>
      <c r="VWW40" s="9" t="s">
        <v>759</v>
      </c>
      <c r="VWX40" s="9" t="s">
        <v>759</v>
      </c>
      <c r="VWY40" s="9" t="s">
        <v>759</v>
      </c>
      <c r="VWZ40" s="9" t="s">
        <v>759</v>
      </c>
      <c r="VXA40" s="9" t="s">
        <v>759</v>
      </c>
      <c r="VXB40" s="9" t="s">
        <v>759</v>
      </c>
      <c r="VXC40" s="9" t="s">
        <v>759</v>
      </c>
      <c r="VXD40" s="9" t="s">
        <v>759</v>
      </c>
      <c r="VXE40" s="9" t="s">
        <v>759</v>
      </c>
      <c r="VXF40" s="9" t="s">
        <v>759</v>
      </c>
      <c r="VXG40" s="9" t="s">
        <v>759</v>
      </c>
      <c r="VXH40" s="9" t="s">
        <v>759</v>
      </c>
      <c r="VXI40" s="9" t="s">
        <v>759</v>
      </c>
      <c r="VXJ40" s="9" t="s">
        <v>759</v>
      </c>
      <c r="VXK40" s="9" t="s">
        <v>759</v>
      </c>
      <c r="VXL40" s="9" t="s">
        <v>759</v>
      </c>
      <c r="VXM40" s="9" t="s">
        <v>759</v>
      </c>
      <c r="VXN40" s="9" t="s">
        <v>759</v>
      </c>
      <c r="VXO40" s="9" t="s">
        <v>759</v>
      </c>
      <c r="VXP40" s="9" t="s">
        <v>759</v>
      </c>
      <c r="VXQ40" s="9" t="s">
        <v>759</v>
      </c>
      <c r="VXR40" s="9" t="s">
        <v>759</v>
      </c>
      <c r="VXS40" s="9" t="s">
        <v>759</v>
      </c>
      <c r="VXT40" s="9" t="s">
        <v>759</v>
      </c>
      <c r="VXU40" s="9" t="s">
        <v>759</v>
      </c>
      <c r="VXV40" s="9" t="s">
        <v>759</v>
      </c>
      <c r="VXW40" s="9" t="s">
        <v>759</v>
      </c>
      <c r="VXX40" s="9" t="s">
        <v>759</v>
      </c>
      <c r="VXY40" s="9" t="s">
        <v>759</v>
      </c>
      <c r="VXZ40" s="9" t="s">
        <v>759</v>
      </c>
      <c r="VYA40" s="9" t="s">
        <v>759</v>
      </c>
      <c r="VYB40" s="9" t="s">
        <v>759</v>
      </c>
      <c r="VYC40" s="9" t="s">
        <v>759</v>
      </c>
      <c r="VYD40" s="9" t="s">
        <v>759</v>
      </c>
      <c r="VYE40" s="9" t="s">
        <v>759</v>
      </c>
      <c r="VYF40" s="9" t="s">
        <v>759</v>
      </c>
      <c r="VYG40" s="9" t="s">
        <v>759</v>
      </c>
      <c r="VYH40" s="9" t="s">
        <v>759</v>
      </c>
      <c r="VYI40" s="9" t="s">
        <v>759</v>
      </c>
      <c r="VYJ40" s="9" t="s">
        <v>759</v>
      </c>
      <c r="VYK40" s="9" t="s">
        <v>759</v>
      </c>
      <c r="VYL40" s="9" t="s">
        <v>759</v>
      </c>
      <c r="VYM40" s="9" t="s">
        <v>759</v>
      </c>
      <c r="VYN40" s="9" t="s">
        <v>759</v>
      </c>
      <c r="VYO40" s="9" t="s">
        <v>759</v>
      </c>
      <c r="VYP40" s="9" t="s">
        <v>759</v>
      </c>
      <c r="VYQ40" s="9" t="s">
        <v>759</v>
      </c>
      <c r="VYR40" s="9" t="s">
        <v>759</v>
      </c>
      <c r="VYS40" s="9" t="s">
        <v>759</v>
      </c>
      <c r="VYT40" s="9" t="s">
        <v>759</v>
      </c>
      <c r="VYU40" s="9" t="s">
        <v>759</v>
      </c>
      <c r="VYV40" s="9" t="s">
        <v>759</v>
      </c>
      <c r="VYW40" s="9" t="s">
        <v>759</v>
      </c>
      <c r="VYX40" s="9" t="s">
        <v>759</v>
      </c>
      <c r="VYY40" s="9" t="s">
        <v>759</v>
      </c>
      <c r="VYZ40" s="9" t="s">
        <v>759</v>
      </c>
      <c r="VZA40" s="9" t="s">
        <v>759</v>
      </c>
      <c r="VZB40" s="9" t="s">
        <v>759</v>
      </c>
      <c r="VZC40" s="9" t="s">
        <v>759</v>
      </c>
      <c r="VZD40" s="9" t="s">
        <v>759</v>
      </c>
      <c r="VZE40" s="9" t="s">
        <v>759</v>
      </c>
      <c r="VZF40" s="9" t="s">
        <v>759</v>
      </c>
      <c r="VZG40" s="9" t="s">
        <v>759</v>
      </c>
      <c r="VZH40" s="9" t="s">
        <v>759</v>
      </c>
      <c r="VZI40" s="9" t="s">
        <v>759</v>
      </c>
      <c r="VZJ40" s="9" t="s">
        <v>759</v>
      </c>
      <c r="VZK40" s="9" t="s">
        <v>759</v>
      </c>
      <c r="VZL40" s="9" t="s">
        <v>759</v>
      </c>
      <c r="VZM40" s="9" t="s">
        <v>759</v>
      </c>
      <c r="VZN40" s="9" t="s">
        <v>759</v>
      </c>
      <c r="VZO40" s="9" t="s">
        <v>759</v>
      </c>
      <c r="VZP40" s="9" t="s">
        <v>759</v>
      </c>
      <c r="VZQ40" s="9" t="s">
        <v>759</v>
      </c>
      <c r="VZR40" s="9" t="s">
        <v>759</v>
      </c>
      <c r="VZS40" s="9" t="s">
        <v>759</v>
      </c>
      <c r="VZT40" s="9" t="s">
        <v>759</v>
      </c>
      <c r="VZU40" s="9" t="s">
        <v>759</v>
      </c>
      <c r="VZV40" s="9" t="s">
        <v>759</v>
      </c>
      <c r="VZW40" s="9" t="s">
        <v>759</v>
      </c>
      <c r="VZX40" s="9" t="s">
        <v>759</v>
      </c>
      <c r="VZY40" s="9" t="s">
        <v>759</v>
      </c>
      <c r="VZZ40" s="9" t="s">
        <v>759</v>
      </c>
      <c r="WAA40" s="9" t="s">
        <v>759</v>
      </c>
      <c r="WAB40" s="9" t="s">
        <v>759</v>
      </c>
      <c r="WAC40" s="9" t="s">
        <v>759</v>
      </c>
      <c r="WAD40" s="9" t="s">
        <v>759</v>
      </c>
      <c r="WAE40" s="9" t="s">
        <v>759</v>
      </c>
      <c r="WAF40" s="9" t="s">
        <v>759</v>
      </c>
      <c r="WAG40" s="9" t="s">
        <v>759</v>
      </c>
      <c r="WAH40" s="9" t="s">
        <v>759</v>
      </c>
      <c r="WAI40" s="9" t="s">
        <v>759</v>
      </c>
      <c r="WAJ40" s="9" t="s">
        <v>759</v>
      </c>
      <c r="WAK40" s="9" t="s">
        <v>759</v>
      </c>
      <c r="WAL40" s="9" t="s">
        <v>759</v>
      </c>
      <c r="WAM40" s="9" t="s">
        <v>759</v>
      </c>
      <c r="WAN40" s="9" t="s">
        <v>759</v>
      </c>
      <c r="WAO40" s="9" t="s">
        <v>759</v>
      </c>
      <c r="WAP40" s="9" t="s">
        <v>759</v>
      </c>
      <c r="WAQ40" s="9" t="s">
        <v>759</v>
      </c>
      <c r="WAR40" s="9" t="s">
        <v>759</v>
      </c>
      <c r="WAS40" s="9" t="s">
        <v>759</v>
      </c>
      <c r="WAT40" s="9" t="s">
        <v>759</v>
      </c>
      <c r="WAU40" s="9" t="s">
        <v>759</v>
      </c>
      <c r="WAV40" s="9" t="s">
        <v>759</v>
      </c>
      <c r="WAW40" s="9" t="s">
        <v>759</v>
      </c>
      <c r="WAX40" s="9" t="s">
        <v>759</v>
      </c>
      <c r="WAY40" s="9" t="s">
        <v>759</v>
      </c>
      <c r="WAZ40" s="9" t="s">
        <v>759</v>
      </c>
      <c r="WBA40" s="9" t="s">
        <v>759</v>
      </c>
      <c r="WBB40" s="9" t="s">
        <v>759</v>
      </c>
      <c r="WBC40" s="9" t="s">
        <v>759</v>
      </c>
      <c r="WBD40" s="9" t="s">
        <v>759</v>
      </c>
      <c r="WBE40" s="9" t="s">
        <v>759</v>
      </c>
      <c r="WBF40" s="9" t="s">
        <v>759</v>
      </c>
      <c r="WBG40" s="9" t="s">
        <v>759</v>
      </c>
      <c r="WBH40" s="9" t="s">
        <v>759</v>
      </c>
      <c r="WBI40" s="9" t="s">
        <v>759</v>
      </c>
      <c r="WBJ40" s="9" t="s">
        <v>759</v>
      </c>
      <c r="WBK40" s="9" t="s">
        <v>759</v>
      </c>
      <c r="WBL40" s="9" t="s">
        <v>759</v>
      </c>
      <c r="WBM40" s="9" t="s">
        <v>759</v>
      </c>
      <c r="WBN40" s="9" t="s">
        <v>759</v>
      </c>
      <c r="WBO40" s="9" t="s">
        <v>759</v>
      </c>
      <c r="WBP40" s="9" t="s">
        <v>759</v>
      </c>
      <c r="WBQ40" s="9" t="s">
        <v>759</v>
      </c>
      <c r="WBR40" s="9" t="s">
        <v>759</v>
      </c>
      <c r="WBS40" s="9" t="s">
        <v>759</v>
      </c>
      <c r="WBT40" s="9" t="s">
        <v>759</v>
      </c>
      <c r="WBU40" s="9" t="s">
        <v>759</v>
      </c>
      <c r="WBV40" s="9" t="s">
        <v>759</v>
      </c>
      <c r="WBW40" s="9" t="s">
        <v>759</v>
      </c>
      <c r="WBX40" s="9" t="s">
        <v>759</v>
      </c>
      <c r="WBY40" s="9" t="s">
        <v>759</v>
      </c>
      <c r="WBZ40" s="9" t="s">
        <v>759</v>
      </c>
      <c r="WCA40" s="9" t="s">
        <v>759</v>
      </c>
      <c r="WCB40" s="9" t="s">
        <v>759</v>
      </c>
      <c r="WCC40" s="9" t="s">
        <v>759</v>
      </c>
      <c r="WCD40" s="9" t="s">
        <v>759</v>
      </c>
      <c r="WCE40" s="9" t="s">
        <v>759</v>
      </c>
      <c r="WCF40" s="9" t="s">
        <v>759</v>
      </c>
      <c r="WCG40" s="9" t="s">
        <v>759</v>
      </c>
      <c r="WCH40" s="9" t="s">
        <v>759</v>
      </c>
      <c r="WCI40" s="9" t="s">
        <v>759</v>
      </c>
      <c r="WCJ40" s="9" t="s">
        <v>759</v>
      </c>
      <c r="WCK40" s="9" t="s">
        <v>759</v>
      </c>
      <c r="WCL40" s="9" t="s">
        <v>759</v>
      </c>
      <c r="WCM40" s="9" t="s">
        <v>759</v>
      </c>
      <c r="WCN40" s="9" t="s">
        <v>759</v>
      </c>
      <c r="WCO40" s="9" t="s">
        <v>759</v>
      </c>
      <c r="WCP40" s="9" t="s">
        <v>759</v>
      </c>
      <c r="WCQ40" s="9" t="s">
        <v>759</v>
      </c>
      <c r="WCR40" s="9" t="s">
        <v>759</v>
      </c>
      <c r="WCS40" s="9" t="s">
        <v>759</v>
      </c>
      <c r="WCT40" s="9" t="s">
        <v>759</v>
      </c>
      <c r="WCU40" s="9" t="s">
        <v>759</v>
      </c>
      <c r="WCV40" s="9" t="s">
        <v>759</v>
      </c>
      <c r="WCW40" s="9" t="s">
        <v>759</v>
      </c>
      <c r="WCX40" s="9" t="s">
        <v>759</v>
      </c>
      <c r="WCY40" s="9" t="s">
        <v>759</v>
      </c>
      <c r="WCZ40" s="9" t="s">
        <v>759</v>
      </c>
      <c r="WDA40" s="9" t="s">
        <v>759</v>
      </c>
      <c r="WDB40" s="9" t="s">
        <v>759</v>
      </c>
      <c r="WDC40" s="9" t="s">
        <v>759</v>
      </c>
      <c r="WDD40" s="9" t="s">
        <v>759</v>
      </c>
      <c r="WDE40" s="9" t="s">
        <v>759</v>
      </c>
      <c r="WDF40" s="9" t="s">
        <v>759</v>
      </c>
      <c r="WDG40" s="9" t="s">
        <v>759</v>
      </c>
      <c r="WDH40" s="9" t="s">
        <v>759</v>
      </c>
      <c r="WDI40" s="9" t="s">
        <v>759</v>
      </c>
      <c r="WDJ40" s="9" t="s">
        <v>759</v>
      </c>
      <c r="WDK40" s="9" t="s">
        <v>759</v>
      </c>
      <c r="WDL40" s="9" t="s">
        <v>759</v>
      </c>
      <c r="WDM40" s="9" t="s">
        <v>759</v>
      </c>
      <c r="WDN40" s="9" t="s">
        <v>759</v>
      </c>
      <c r="WDO40" s="9" t="s">
        <v>759</v>
      </c>
      <c r="WDP40" s="9" t="s">
        <v>759</v>
      </c>
      <c r="WDQ40" s="9" t="s">
        <v>759</v>
      </c>
      <c r="WDR40" s="9" t="s">
        <v>759</v>
      </c>
      <c r="WDS40" s="9" t="s">
        <v>759</v>
      </c>
      <c r="WDT40" s="9" t="s">
        <v>759</v>
      </c>
      <c r="WDU40" s="9" t="s">
        <v>759</v>
      </c>
      <c r="WDV40" s="9" t="s">
        <v>759</v>
      </c>
      <c r="WDW40" s="9" t="s">
        <v>759</v>
      </c>
      <c r="WDX40" s="9" t="s">
        <v>759</v>
      </c>
      <c r="WDY40" s="9" t="s">
        <v>759</v>
      </c>
      <c r="WDZ40" s="9" t="s">
        <v>759</v>
      </c>
      <c r="WEA40" s="9" t="s">
        <v>759</v>
      </c>
      <c r="WEB40" s="9" t="s">
        <v>759</v>
      </c>
      <c r="WEC40" s="9" t="s">
        <v>759</v>
      </c>
      <c r="WED40" s="9" t="s">
        <v>759</v>
      </c>
      <c r="WEE40" s="9" t="s">
        <v>759</v>
      </c>
      <c r="WEF40" s="9" t="s">
        <v>759</v>
      </c>
      <c r="WEG40" s="9" t="s">
        <v>759</v>
      </c>
      <c r="WEH40" s="9" t="s">
        <v>759</v>
      </c>
      <c r="WEI40" s="9" t="s">
        <v>759</v>
      </c>
      <c r="WEJ40" s="9" t="s">
        <v>759</v>
      </c>
      <c r="WEK40" s="9" t="s">
        <v>759</v>
      </c>
      <c r="WEL40" s="9" t="s">
        <v>759</v>
      </c>
      <c r="WEM40" s="9" t="s">
        <v>759</v>
      </c>
      <c r="WEN40" s="9" t="s">
        <v>759</v>
      </c>
      <c r="WEO40" s="9" t="s">
        <v>759</v>
      </c>
      <c r="WEP40" s="9" t="s">
        <v>759</v>
      </c>
      <c r="WEQ40" s="9" t="s">
        <v>759</v>
      </c>
      <c r="WER40" s="9" t="s">
        <v>759</v>
      </c>
      <c r="WES40" s="9" t="s">
        <v>759</v>
      </c>
      <c r="WET40" s="9" t="s">
        <v>759</v>
      </c>
      <c r="WEU40" s="9" t="s">
        <v>759</v>
      </c>
      <c r="WEV40" s="9" t="s">
        <v>759</v>
      </c>
      <c r="WEW40" s="9" t="s">
        <v>759</v>
      </c>
      <c r="WEX40" s="9" t="s">
        <v>759</v>
      </c>
      <c r="WEY40" s="9" t="s">
        <v>759</v>
      </c>
      <c r="WEZ40" s="9" t="s">
        <v>759</v>
      </c>
      <c r="WFA40" s="9" t="s">
        <v>759</v>
      </c>
      <c r="WFB40" s="9" t="s">
        <v>759</v>
      </c>
      <c r="WFC40" s="9" t="s">
        <v>759</v>
      </c>
      <c r="WFD40" s="9" t="s">
        <v>759</v>
      </c>
      <c r="WFE40" s="9" t="s">
        <v>759</v>
      </c>
      <c r="WFF40" s="9" t="s">
        <v>759</v>
      </c>
      <c r="WFG40" s="9" t="s">
        <v>759</v>
      </c>
      <c r="WFH40" s="9" t="s">
        <v>759</v>
      </c>
      <c r="WFI40" s="9" t="s">
        <v>759</v>
      </c>
      <c r="WFJ40" s="9" t="s">
        <v>759</v>
      </c>
      <c r="WFK40" s="9" t="s">
        <v>759</v>
      </c>
      <c r="WFL40" s="9" t="s">
        <v>759</v>
      </c>
      <c r="WFM40" s="9" t="s">
        <v>759</v>
      </c>
      <c r="WFN40" s="9" t="s">
        <v>759</v>
      </c>
      <c r="WFO40" s="9" t="s">
        <v>759</v>
      </c>
      <c r="WFP40" s="9" t="s">
        <v>759</v>
      </c>
      <c r="WFQ40" s="9" t="s">
        <v>759</v>
      </c>
      <c r="WFR40" s="9" t="s">
        <v>759</v>
      </c>
      <c r="WFS40" s="9" t="s">
        <v>759</v>
      </c>
      <c r="WFT40" s="9" t="s">
        <v>759</v>
      </c>
      <c r="WFU40" s="9" t="s">
        <v>759</v>
      </c>
      <c r="WFV40" s="9" t="s">
        <v>759</v>
      </c>
      <c r="WFW40" s="9" t="s">
        <v>759</v>
      </c>
      <c r="WFX40" s="9" t="s">
        <v>759</v>
      </c>
      <c r="WFY40" s="9" t="s">
        <v>759</v>
      </c>
      <c r="WFZ40" s="9" t="s">
        <v>759</v>
      </c>
      <c r="WGA40" s="9" t="s">
        <v>759</v>
      </c>
      <c r="WGB40" s="9" t="s">
        <v>759</v>
      </c>
      <c r="WGC40" s="9" t="s">
        <v>759</v>
      </c>
      <c r="WGD40" s="9" t="s">
        <v>759</v>
      </c>
      <c r="WGE40" s="9" t="s">
        <v>759</v>
      </c>
      <c r="WGF40" s="9" t="s">
        <v>759</v>
      </c>
      <c r="WGG40" s="9" t="s">
        <v>759</v>
      </c>
      <c r="WGH40" s="9" t="s">
        <v>759</v>
      </c>
      <c r="WGI40" s="9" t="s">
        <v>759</v>
      </c>
      <c r="WGJ40" s="9" t="s">
        <v>759</v>
      </c>
      <c r="WGK40" s="9" t="s">
        <v>759</v>
      </c>
      <c r="WGL40" s="9" t="s">
        <v>759</v>
      </c>
      <c r="WGM40" s="9" t="s">
        <v>759</v>
      </c>
      <c r="WGN40" s="9" t="s">
        <v>759</v>
      </c>
      <c r="WGO40" s="9" t="s">
        <v>759</v>
      </c>
      <c r="WGP40" s="9" t="s">
        <v>759</v>
      </c>
      <c r="WGQ40" s="9" t="s">
        <v>759</v>
      </c>
      <c r="WGR40" s="9" t="s">
        <v>759</v>
      </c>
      <c r="WGS40" s="9" t="s">
        <v>759</v>
      </c>
      <c r="WGT40" s="9" t="s">
        <v>759</v>
      </c>
      <c r="WGU40" s="9" t="s">
        <v>759</v>
      </c>
      <c r="WGV40" s="9" t="s">
        <v>759</v>
      </c>
      <c r="WGW40" s="9" t="s">
        <v>759</v>
      </c>
      <c r="WGX40" s="9" t="s">
        <v>759</v>
      </c>
      <c r="WGY40" s="9" t="s">
        <v>759</v>
      </c>
      <c r="WGZ40" s="9" t="s">
        <v>759</v>
      </c>
      <c r="WHA40" s="9" t="s">
        <v>759</v>
      </c>
      <c r="WHB40" s="9" t="s">
        <v>759</v>
      </c>
      <c r="WHC40" s="9" t="s">
        <v>759</v>
      </c>
      <c r="WHD40" s="9" t="s">
        <v>759</v>
      </c>
      <c r="WHE40" s="9" t="s">
        <v>759</v>
      </c>
      <c r="WHF40" s="9" t="s">
        <v>759</v>
      </c>
      <c r="WHG40" s="9" t="s">
        <v>759</v>
      </c>
      <c r="WHH40" s="9" t="s">
        <v>759</v>
      </c>
      <c r="WHI40" s="9" t="s">
        <v>759</v>
      </c>
      <c r="WHJ40" s="9" t="s">
        <v>759</v>
      </c>
      <c r="WHK40" s="9" t="s">
        <v>759</v>
      </c>
      <c r="WHL40" s="9" t="s">
        <v>759</v>
      </c>
      <c r="WHM40" s="9" t="s">
        <v>759</v>
      </c>
      <c r="WHN40" s="9" t="s">
        <v>759</v>
      </c>
      <c r="WHO40" s="9" t="s">
        <v>759</v>
      </c>
      <c r="WHP40" s="9" t="s">
        <v>759</v>
      </c>
      <c r="WHQ40" s="9" t="s">
        <v>759</v>
      </c>
      <c r="WHR40" s="9" t="s">
        <v>759</v>
      </c>
      <c r="WHS40" s="9" t="s">
        <v>759</v>
      </c>
      <c r="WHT40" s="9" t="s">
        <v>759</v>
      </c>
      <c r="WHU40" s="9" t="s">
        <v>759</v>
      </c>
      <c r="WHV40" s="9" t="s">
        <v>759</v>
      </c>
      <c r="WHW40" s="9" t="s">
        <v>759</v>
      </c>
      <c r="WHX40" s="9" t="s">
        <v>759</v>
      </c>
      <c r="WHY40" s="9" t="s">
        <v>759</v>
      </c>
      <c r="WHZ40" s="9" t="s">
        <v>759</v>
      </c>
      <c r="WIA40" s="9" t="s">
        <v>759</v>
      </c>
      <c r="WIB40" s="9" t="s">
        <v>759</v>
      </c>
      <c r="WIC40" s="9" t="s">
        <v>759</v>
      </c>
      <c r="WID40" s="9" t="s">
        <v>759</v>
      </c>
      <c r="WIE40" s="9" t="s">
        <v>759</v>
      </c>
      <c r="WIF40" s="9" t="s">
        <v>759</v>
      </c>
      <c r="WIG40" s="9" t="s">
        <v>759</v>
      </c>
      <c r="WIH40" s="9" t="s">
        <v>759</v>
      </c>
      <c r="WII40" s="9" t="s">
        <v>759</v>
      </c>
      <c r="WIJ40" s="9" t="s">
        <v>759</v>
      </c>
      <c r="WIK40" s="9" t="s">
        <v>759</v>
      </c>
      <c r="WIL40" s="9" t="s">
        <v>759</v>
      </c>
      <c r="WIM40" s="9" t="s">
        <v>759</v>
      </c>
      <c r="WIN40" s="9" t="s">
        <v>759</v>
      </c>
      <c r="WIO40" s="9" t="s">
        <v>759</v>
      </c>
      <c r="WIP40" s="9" t="s">
        <v>759</v>
      </c>
      <c r="WIQ40" s="9" t="s">
        <v>759</v>
      </c>
      <c r="WIR40" s="9" t="s">
        <v>759</v>
      </c>
      <c r="WIS40" s="9" t="s">
        <v>759</v>
      </c>
      <c r="WIT40" s="9" t="s">
        <v>759</v>
      </c>
      <c r="WIU40" s="9" t="s">
        <v>759</v>
      </c>
      <c r="WIV40" s="9" t="s">
        <v>759</v>
      </c>
      <c r="WIW40" s="9" t="s">
        <v>759</v>
      </c>
      <c r="WIX40" s="9" t="s">
        <v>759</v>
      </c>
      <c r="WIY40" s="9" t="s">
        <v>759</v>
      </c>
      <c r="WIZ40" s="9" t="s">
        <v>759</v>
      </c>
      <c r="WJA40" s="9" t="s">
        <v>759</v>
      </c>
      <c r="WJB40" s="9" t="s">
        <v>759</v>
      </c>
      <c r="WJC40" s="9" t="s">
        <v>759</v>
      </c>
      <c r="WJD40" s="9" t="s">
        <v>759</v>
      </c>
      <c r="WJE40" s="9" t="s">
        <v>759</v>
      </c>
      <c r="WJF40" s="9" t="s">
        <v>759</v>
      </c>
      <c r="WJG40" s="9" t="s">
        <v>759</v>
      </c>
      <c r="WJH40" s="9" t="s">
        <v>759</v>
      </c>
      <c r="WJI40" s="9" t="s">
        <v>759</v>
      </c>
      <c r="WJJ40" s="9" t="s">
        <v>759</v>
      </c>
      <c r="WJK40" s="9" t="s">
        <v>759</v>
      </c>
      <c r="WJL40" s="9" t="s">
        <v>759</v>
      </c>
      <c r="WJM40" s="9" t="s">
        <v>759</v>
      </c>
      <c r="WJN40" s="9" t="s">
        <v>759</v>
      </c>
      <c r="WJO40" s="9" t="s">
        <v>759</v>
      </c>
      <c r="WJP40" s="9" t="s">
        <v>759</v>
      </c>
      <c r="WJQ40" s="9" t="s">
        <v>759</v>
      </c>
      <c r="WJR40" s="9" t="s">
        <v>759</v>
      </c>
      <c r="WJS40" s="9" t="s">
        <v>759</v>
      </c>
      <c r="WJT40" s="9" t="s">
        <v>759</v>
      </c>
      <c r="WJU40" s="9" t="s">
        <v>759</v>
      </c>
      <c r="WJV40" s="9" t="s">
        <v>759</v>
      </c>
      <c r="WJW40" s="9" t="s">
        <v>759</v>
      </c>
      <c r="WJX40" s="9" t="s">
        <v>759</v>
      </c>
      <c r="WJY40" s="9" t="s">
        <v>759</v>
      </c>
      <c r="WJZ40" s="9" t="s">
        <v>759</v>
      </c>
      <c r="WKA40" s="9" t="s">
        <v>759</v>
      </c>
      <c r="WKB40" s="9" t="s">
        <v>759</v>
      </c>
      <c r="WKC40" s="9" t="s">
        <v>759</v>
      </c>
      <c r="WKD40" s="9" t="s">
        <v>759</v>
      </c>
      <c r="WKE40" s="9" t="s">
        <v>759</v>
      </c>
      <c r="WKF40" s="9" t="s">
        <v>759</v>
      </c>
      <c r="WKG40" s="9" t="s">
        <v>759</v>
      </c>
      <c r="WKH40" s="9" t="s">
        <v>759</v>
      </c>
      <c r="WKI40" s="9" t="s">
        <v>759</v>
      </c>
      <c r="WKJ40" s="9" t="s">
        <v>759</v>
      </c>
      <c r="WKK40" s="9" t="s">
        <v>759</v>
      </c>
      <c r="WKL40" s="9" t="s">
        <v>759</v>
      </c>
      <c r="WKM40" s="9" t="s">
        <v>759</v>
      </c>
      <c r="WKN40" s="9" t="s">
        <v>759</v>
      </c>
      <c r="WKO40" s="9" t="s">
        <v>759</v>
      </c>
      <c r="WKP40" s="9" t="s">
        <v>759</v>
      </c>
      <c r="WKQ40" s="9" t="s">
        <v>759</v>
      </c>
      <c r="WKR40" s="9" t="s">
        <v>759</v>
      </c>
      <c r="WKS40" s="9" t="s">
        <v>759</v>
      </c>
      <c r="WKT40" s="9" t="s">
        <v>759</v>
      </c>
      <c r="WKU40" s="9" t="s">
        <v>759</v>
      </c>
      <c r="WKV40" s="9" t="s">
        <v>759</v>
      </c>
      <c r="WKW40" s="9" t="s">
        <v>759</v>
      </c>
      <c r="WKX40" s="9" t="s">
        <v>759</v>
      </c>
      <c r="WKY40" s="9" t="s">
        <v>759</v>
      </c>
      <c r="WKZ40" s="9" t="s">
        <v>759</v>
      </c>
      <c r="WLA40" s="9" t="s">
        <v>759</v>
      </c>
      <c r="WLB40" s="9" t="s">
        <v>759</v>
      </c>
      <c r="WLC40" s="9" t="s">
        <v>759</v>
      </c>
      <c r="WLD40" s="9" t="s">
        <v>759</v>
      </c>
      <c r="WLE40" s="9" t="s">
        <v>759</v>
      </c>
      <c r="WLF40" s="9" t="s">
        <v>759</v>
      </c>
      <c r="WLG40" s="9" t="s">
        <v>759</v>
      </c>
      <c r="WLH40" s="9" t="s">
        <v>759</v>
      </c>
      <c r="WLI40" s="9" t="s">
        <v>759</v>
      </c>
      <c r="WLJ40" s="9" t="s">
        <v>759</v>
      </c>
      <c r="WLK40" s="9" t="s">
        <v>759</v>
      </c>
      <c r="WLL40" s="9" t="s">
        <v>759</v>
      </c>
      <c r="WLM40" s="9" t="s">
        <v>759</v>
      </c>
      <c r="WLN40" s="9" t="s">
        <v>759</v>
      </c>
      <c r="WLO40" s="9" t="s">
        <v>759</v>
      </c>
      <c r="WLP40" s="9" t="s">
        <v>759</v>
      </c>
      <c r="WLQ40" s="9" t="s">
        <v>759</v>
      </c>
      <c r="WLR40" s="9" t="s">
        <v>759</v>
      </c>
      <c r="WLS40" s="9" t="s">
        <v>759</v>
      </c>
      <c r="WLT40" s="9" t="s">
        <v>759</v>
      </c>
      <c r="WLU40" s="9" t="s">
        <v>759</v>
      </c>
      <c r="WLV40" s="9" t="s">
        <v>759</v>
      </c>
      <c r="WLW40" s="9" t="s">
        <v>759</v>
      </c>
      <c r="WLX40" s="9" t="s">
        <v>759</v>
      </c>
      <c r="WLY40" s="9" t="s">
        <v>759</v>
      </c>
      <c r="WLZ40" s="9" t="s">
        <v>759</v>
      </c>
      <c r="WMA40" s="9" t="s">
        <v>759</v>
      </c>
      <c r="WMB40" s="9" t="s">
        <v>759</v>
      </c>
      <c r="WMC40" s="9" t="s">
        <v>759</v>
      </c>
      <c r="WMD40" s="9" t="s">
        <v>759</v>
      </c>
      <c r="WME40" s="9" t="s">
        <v>759</v>
      </c>
      <c r="WMF40" s="9" t="s">
        <v>759</v>
      </c>
      <c r="WMG40" s="9" t="s">
        <v>759</v>
      </c>
      <c r="WMH40" s="9" t="s">
        <v>759</v>
      </c>
      <c r="WMI40" s="9" t="s">
        <v>759</v>
      </c>
      <c r="WMJ40" s="9" t="s">
        <v>759</v>
      </c>
      <c r="WMK40" s="9" t="s">
        <v>759</v>
      </c>
      <c r="WML40" s="9" t="s">
        <v>759</v>
      </c>
      <c r="WMM40" s="9" t="s">
        <v>759</v>
      </c>
      <c r="WMN40" s="9" t="s">
        <v>759</v>
      </c>
      <c r="WMO40" s="9" t="s">
        <v>759</v>
      </c>
      <c r="WMP40" s="9" t="s">
        <v>759</v>
      </c>
      <c r="WMQ40" s="9" t="s">
        <v>759</v>
      </c>
      <c r="WMR40" s="9" t="s">
        <v>759</v>
      </c>
      <c r="WMS40" s="9" t="s">
        <v>759</v>
      </c>
      <c r="WMT40" s="9" t="s">
        <v>759</v>
      </c>
      <c r="WMU40" s="9" t="s">
        <v>759</v>
      </c>
      <c r="WMV40" s="9" t="s">
        <v>759</v>
      </c>
      <c r="WMW40" s="9" t="s">
        <v>759</v>
      </c>
      <c r="WMX40" s="9" t="s">
        <v>759</v>
      </c>
      <c r="WMY40" s="9" t="s">
        <v>759</v>
      </c>
      <c r="WMZ40" s="9" t="s">
        <v>759</v>
      </c>
      <c r="WNA40" s="9" t="s">
        <v>759</v>
      </c>
      <c r="WNB40" s="9" t="s">
        <v>759</v>
      </c>
      <c r="WNC40" s="9" t="s">
        <v>759</v>
      </c>
      <c r="WND40" s="9" t="s">
        <v>759</v>
      </c>
      <c r="WNE40" s="9" t="s">
        <v>759</v>
      </c>
      <c r="WNF40" s="9" t="s">
        <v>759</v>
      </c>
      <c r="WNG40" s="9" t="s">
        <v>759</v>
      </c>
      <c r="WNH40" s="9" t="s">
        <v>759</v>
      </c>
      <c r="WNI40" s="9" t="s">
        <v>759</v>
      </c>
      <c r="WNJ40" s="9" t="s">
        <v>759</v>
      </c>
      <c r="WNK40" s="9" t="s">
        <v>759</v>
      </c>
      <c r="WNL40" s="9" t="s">
        <v>759</v>
      </c>
      <c r="WNM40" s="9" t="s">
        <v>759</v>
      </c>
      <c r="WNN40" s="9" t="s">
        <v>759</v>
      </c>
      <c r="WNO40" s="9" t="s">
        <v>759</v>
      </c>
      <c r="WNP40" s="9" t="s">
        <v>759</v>
      </c>
      <c r="WNQ40" s="9" t="s">
        <v>759</v>
      </c>
      <c r="WNR40" s="9" t="s">
        <v>759</v>
      </c>
      <c r="WNS40" s="9" t="s">
        <v>759</v>
      </c>
      <c r="WNT40" s="9" t="s">
        <v>759</v>
      </c>
      <c r="WNU40" s="9" t="s">
        <v>759</v>
      </c>
      <c r="WNV40" s="9" t="s">
        <v>759</v>
      </c>
      <c r="WNW40" s="9" t="s">
        <v>759</v>
      </c>
      <c r="WNX40" s="9" t="s">
        <v>759</v>
      </c>
      <c r="WNY40" s="9" t="s">
        <v>759</v>
      </c>
      <c r="WNZ40" s="9" t="s">
        <v>759</v>
      </c>
      <c r="WOA40" s="9" t="s">
        <v>759</v>
      </c>
      <c r="WOB40" s="9" t="s">
        <v>759</v>
      </c>
      <c r="WOC40" s="9" t="s">
        <v>759</v>
      </c>
      <c r="WOD40" s="9" t="s">
        <v>759</v>
      </c>
      <c r="WOE40" s="9" t="s">
        <v>759</v>
      </c>
      <c r="WOF40" s="9" t="s">
        <v>759</v>
      </c>
      <c r="WOG40" s="9" t="s">
        <v>759</v>
      </c>
      <c r="WOH40" s="9" t="s">
        <v>759</v>
      </c>
      <c r="WOI40" s="9" t="s">
        <v>759</v>
      </c>
      <c r="WOJ40" s="9" t="s">
        <v>759</v>
      </c>
      <c r="WOK40" s="9" t="s">
        <v>759</v>
      </c>
      <c r="WOL40" s="9" t="s">
        <v>759</v>
      </c>
      <c r="WOM40" s="9" t="s">
        <v>759</v>
      </c>
      <c r="WON40" s="9" t="s">
        <v>759</v>
      </c>
      <c r="WOO40" s="9" t="s">
        <v>759</v>
      </c>
      <c r="WOP40" s="9" t="s">
        <v>759</v>
      </c>
      <c r="WOQ40" s="9" t="s">
        <v>759</v>
      </c>
      <c r="WOR40" s="9" t="s">
        <v>759</v>
      </c>
      <c r="WOS40" s="9" t="s">
        <v>759</v>
      </c>
      <c r="WOT40" s="9" t="s">
        <v>759</v>
      </c>
      <c r="WOU40" s="9" t="s">
        <v>759</v>
      </c>
      <c r="WOV40" s="9" t="s">
        <v>759</v>
      </c>
      <c r="WOW40" s="9" t="s">
        <v>759</v>
      </c>
      <c r="WOX40" s="9" t="s">
        <v>759</v>
      </c>
      <c r="WOY40" s="9" t="s">
        <v>759</v>
      </c>
      <c r="WOZ40" s="9" t="s">
        <v>759</v>
      </c>
      <c r="WPA40" s="9" t="s">
        <v>759</v>
      </c>
      <c r="WPB40" s="9" t="s">
        <v>759</v>
      </c>
      <c r="WPC40" s="9" t="s">
        <v>759</v>
      </c>
      <c r="WPD40" s="9" t="s">
        <v>759</v>
      </c>
      <c r="WPE40" s="9" t="s">
        <v>759</v>
      </c>
      <c r="WPF40" s="9" t="s">
        <v>759</v>
      </c>
      <c r="WPG40" s="9" t="s">
        <v>759</v>
      </c>
      <c r="WPH40" s="9" t="s">
        <v>759</v>
      </c>
      <c r="WPI40" s="9" t="s">
        <v>759</v>
      </c>
      <c r="WPJ40" s="9" t="s">
        <v>759</v>
      </c>
      <c r="WPK40" s="9" t="s">
        <v>759</v>
      </c>
      <c r="WPL40" s="9" t="s">
        <v>759</v>
      </c>
      <c r="WPM40" s="9" t="s">
        <v>759</v>
      </c>
      <c r="WPN40" s="9" t="s">
        <v>759</v>
      </c>
      <c r="WPO40" s="9" t="s">
        <v>759</v>
      </c>
      <c r="WPP40" s="9" t="s">
        <v>759</v>
      </c>
      <c r="WPQ40" s="9" t="s">
        <v>759</v>
      </c>
      <c r="WPR40" s="9" t="s">
        <v>759</v>
      </c>
      <c r="WPS40" s="9" t="s">
        <v>759</v>
      </c>
      <c r="WPT40" s="9" t="s">
        <v>759</v>
      </c>
      <c r="WPU40" s="9" t="s">
        <v>759</v>
      </c>
      <c r="WPV40" s="9" t="s">
        <v>759</v>
      </c>
      <c r="WPW40" s="9" t="s">
        <v>759</v>
      </c>
      <c r="WPX40" s="9" t="s">
        <v>759</v>
      </c>
      <c r="WPY40" s="9" t="s">
        <v>759</v>
      </c>
      <c r="WPZ40" s="9" t="s">
        <v>759</v>
      </c>
      <c r="WQA40" s="9" t="s">
        <v>759</v>
      </c>
      <c r="WQB40" s="9" t="s">
        <v>759</v>
      </c>
      <c r="WQC40" s="9" t="s">
        <v>759</v>
      </c>
      <c r="WQD40" s="9" t="s">
        <v>759</v>
      </c>
      <c r="WQE40" s="9" t="s">
        <v>759</v>
      </c>
      <c r="WQF40" s="9" t="s">
        <v>759</v>
      </c>
      <c r="WQG40" s="9" t="s">
        <v>759</v>
      </c>
      <c r="WQH40" s="9" t="s">
        <v>759</v>
      </c>
      <c r="WQI40" s="9" t="s">
        <v>759</v>
      </c>
      <c r="WQJ40" s="9" t="s">
        <v>759</v>
      </c>
      <c r="WQK40" s="9" t="s">
        <v>759</v>
      </c>
      <c r="WQL40" s="9" t="s">
        <v>759</v>
      </c>
      <c r="WQM40" s="9" t="s">
        <v>759</v>
      </c>
      <c r="WQN40" s="9" t="s">
        <v>759</v>
      </c>
      <c r="WQO40" s="9" t="s">
        <v>759</v>
      </c>
      <c r="WQP40" s="9" t="s">
        <v>759</v>
      </c>
      <c r="WQQ40" s="9" t="s">
        <v>759</v>
      </c>
      <c r="WQR40" s="9" t="s">
        <v>759</v>
      </c>
      <c r="WQS40" s="9" t="s">
        <v>759</v>
      </c>
      <c r="WQT40" s="9" t="s">
        <v>759</v>
      </c>
      <c r="WQU40" s="9" t="s">
        <v>759</v>
      </c>
      <c r="WQV40" s="9" t="s">
        <v>759</v>
      </c>
      <c r="WQW40" s="9" t="s">
        <v>759</v>
      </c>
      <c r="WQX40" s="9" t="s">
        <v>759</v>
      </c>
      <c r="WQY40" s="9" t="s">
        <v>759</v>
      </c>
      <c r="WQZ40" s="9" t="s">
        <v>759</v>
      </c>
      <c r="WRA40" s="9" t="s">
        <v>759</v>
      </c>
      <c r="WRB40" s="9" t="s">
        <v>759</v>
      </c>
      <c r="WRC40" s="9" t="s">
        <v>759</v>
      </c>
      <c r="WRD40" s="9" t="s">
        <v>759</v>
      </c>
      <c r="WRE40" s="9" t="s">
        <v>759</v>
      </c>
      <c r="WRF40" s="9" t="s">
        <v>759</v>
      </c>
      <c r="WRG40" s="9" t="s">
        <v>759</v>
      </c>
      <c r="WRH40" s="9" t="s">
        <v>759</v>
      </c>
      <c r="WRI40" s="9" t="s">
        <v>759</v>
      </c>
      <c r="WRJ40" s="9" t="s">
        <v>759</v>
      </c>
      <c r="WRK40" s="9" t="s">
        <v>759</v>
      </c>
      <c r="WRL40" s="9" t="s">
        <v>759</v>
      </c>
      <c r="WRM40" s="9" t="s">
        <v>759</v>
      </c>
      <c r="WRN40" s="9" t="s">
        <v>759</v>
      </c>
      <c r="WRO40" s="9" t="s">
        <v>759</v>
      </c>
      <c r="WRP40" s="9" t="s">
        <v>759</v>
      </c>
      <c r="WRQ40" s="9" t="s">
        <v>759</v>
      </c>
      <c r="WRR40" s="9" t="s">
        <v>759</v>
      </c>
      <c r="WRS40" s="9" t="s">
        <v>759</v>
      </c>
      <c r="WRT40" s="9" t="s">
        <v>759</v>
      </c>
      <c r="WRU40" s="9" t="s">
        <v>759</v>
      </c>
      <c r="WRV40" s="9" t="s">
        <v>759</v>
      </c>
      <c r="WRW40" s="9" t="s">
        <v>759</v>
      </c>
      <c r="WRX40" s="9" t="s">
        <v>759</v>
      </c>
      <c r="WRY40" s="9" t="s">
        <v>759</v>
      </c>
      <c r="WRZ40" s="9" t="s">
        <v>759</v>
      </c>
      <c r="WSA40" s="9" t="s">
        <v>759</v>
      </c>
      <c r="WSB40" s="9" t="s">
        <v>759</v>
      </c>
      <c r="WSC40" s="9" t="s">
        <v>759</v>
      </c>
      <c r="WSD40" s="9" t="s">
        <v>759</v>
      </c>
      <c r="WSE40" s="9" t="s">
        <v>759</v>
      </c>
      <c r="WSF40" s="9" t="s">
        <v>759</v>
      </c>
      <c r="WSG40" s="9" t="s">
        <v>759</v>
      </c>
      <c r="WSH40" s="9" t="s">
        <v>759</v>
      </c>
      <c r="WSI40" s="9" t="s">
        <v>759</v>
      </c>
      <c r="WSJ40" s="9" t="s">
        <v>759</v>
      </c>
      <c r="WSK40" s="9" t="s">
        <v>759</v>
      </c>
      <c r="WSL40" s="9" t="s">
        <v>759</v>
      </c>
      <c r="WSM40" s="9" t="s">
        <v>759</v>
      </c>
      <c r="WSN40" s="9" t="s">
        <v>759</v>
      </c>
      <c r="WSO40" s="9" t="s">
        <v>759</v>
      </c>
      <c r="WSP40" s="9" t="s">
        <v>759</v>
      </c>
      <c r="WSQ40" s="9" t="s">
        <v>759</v>
      </c>
      <c r="WSR40" s="9" t="s">
        <v>759</v>
      </c>
      <c r="WSS40" s="9" t="s">
        <v>759</v>
      </c>
      <c r="WST40" s="9" t="s">
        <v>759</v>
      </c>
      <c r="WSU40" s="9" t="s">
        <v>759</v>
      </c>
      <c r="WSV40" s="9" t="s">
        <v>759</v>
      </c>
      <c r="WSW40" s="9" t="s">
        <v>759</v>
      </c>
      <c r="WSX40" s="9" t="s">
        <v>759</v>
      </c>
      <c r="WSY40" s="9" t="s">
        <v>759</v>
      </c>
      <c r="WSZ40" s="9" t="s">
        <v>759</v>
      </c>
      <c r="WTA40" s="9" t="s">
        <v>759</v>
      </c>
      <c r="WTB40" s="9" t="s">
        <v>759</v>
      </c>
      <c r="WTC40" s="9" t="s">
        <v>759</v>
      </c>
      <c r="WTD40" s="9" t="s">
        <v>759</v>
      </c>
      <c r="WTE40" s="9" t="s">
        <v>759</v>
      </c>
      <c r="WTF40" s="9" t="s">
        <v>759</v>
      </c>
      <c r="WTG40" s="9" t="s">
        <v>759</v>
      </c>
      <c r="WTH40" s="9" t="s">
        <v>759</v>
      </c>
      <c r="WTI40" s="9" t="s">
        <v>759</v>
      </c>
      <c r="WTJ40" s="9" t="s">
        <v>759</v>
      </c>
      <c r="WTK40" s="9" t="s">
        <v>759</v>
      </c>
      <c r="WTL40" s="9" t="s">
        <v>759</v>
      </c>
      <c r="WTM40" s="9" t="s">
        <v>759</v>
      </c>
      <c r="WTN40" s="9" t="s">
        <v>759</v>
      </c>
      <c r="WTO40" s="9" t="s">
        <v>759</v>
      </c>
      <c r="WTP40" s="9" t="s">
        <v>759</v>
      </c>
      <c r="WTQ40" s="9" t="s">
        <v>759</v>
      </c>
      <c r="WTR40" s="9" t="s">
        <v>759</v>
      </c>
      <c r="WTS40" s="9" t="s">
        <v>759</v>
      </c>
      <c r="WTT40" s="9" t="s">
        <v>759</v>
      </c>
      <c r="WTU40" s="9" t="s">
        <v>759</v>
      </c>
      <c r="WTV40" s="9" t="s">
        <v>759</v>
      </c>
      <c r="WTW40" s="9" t="s">
        <v>759</v>
      </c>
      <c r="WTX40" s="9" t="s">
        <v>759</v>
      </c>
      <c r="WTY40" s="9" t="s">
        <v>759</v>
      </c>
      <c r="WTZ40" s="9" t="s">
        <v>759</v>
      </c>
      <c r="WUA40" s="9" t="s">
        <v>759</v>
      </c>
      <c r="WUB40" s="9" t="s">
        <v>759</v>
      </c>
      <c r="WUC40" s="9" t="s">
        <v>759</v>
      </c>
      <c r="WUD40" s="9" t="s">
        <v>759</v>
      </c>
      <c r="WUE40" s="9" t="s">
        <v>759</v>
      </c>
      <c r="WUF40" s="9" t="s">
        <v>759</v>
      </c>
      <c r="WUG40" s="9" t="s">
        <v>759</v>
      </c>
      <c r="WUH40" s="9" t="s">
        <v>759</v>
      </c>
      <c r="WUI40" s="9" t="s">
        <v>759</v>
      </c>
      <c r="WUJ40" s="9" t="s">
        <v>759</v>
      </c>
      <c r="WUK40" s="9" t="s">
        <v>759</v>
      </c>
      <c r="WUL40" s="9" t="s">
        <v>759</v>
      </c>
      <c r="WUM40" s="9" t="s">
        <v>759</v>
      </c>
      <c r="WUN40" s="9" t="s">
        <v>759</v>
      </c>
      <c r="WUO40" s="9" t="s">
        <v>759</v>
      </c>
      <c r="WUP40" s="9" t="s">
        <v>759</v>
      </c>
      <c r="WUQ40" s="9" t="s">
        <v>759</v>
      </c>
      <c r="WUR40" s="9" t="s">
        <v>759</v>
      </c>
      <c r="WUS40" s="9" t="s">
        <v>759</v>
      </c>
      <c r="WUT40" s="9" t="s">
        <v>759</v>
      </c>
      <c r="WUU40" s="9" t="s">
        <v>759</v>
      </c>
      <c r="WUV40" s="9" t="s">
        <v>759</v>
      </c>
      <c r="WUW40" s="9" t="s">
        <v>759</v>
      </c>
      <c r="WUX40" s="9" t="s">
        <v>759</v>
      </c>
      <c r="WUY40" s="9" t="s">
        <v>759</v>
      </c>
      <c r="WUZ40" s="9" t="s">
        <v>759</v>
      </c>
      <c r="WVA40" s="9" t="s">
        <v>759</v>
      </c>
      <c r="WVB40" s="9" t="s">
        <v>759</v>
      </c>
      <c r="WVC40" s="9" t="s">
        <v>759</v>
      </c>
      <c r="WVD40" s="9" t="s">
        <v>759</v>
      </c>
      <c r="WVE40" s="9" t="s">
        <v>759</v>
      </c>
      <c r="WVF40" s="9" t="s">
        <v>759</v>
      </c>
      <c r="WVG40" s="9" t="s">
        <v>759</v>
      </c>
      <c r="WVH40" s="9" t="s">
        <v>759</v>
      </c>
      <c r="WVI40" s="9" t="s">
        <v>759</v>
      </c>
      <c r="WVJ40" s="9" t="s">
        <v>759</v>
      </c>
      <c r="WVK40" s="9" t="s">
        <v>759</v>
      </c>
      <c r="WVL40" s="9" t="s">
        <v>759</v>
      </c>
      <c r="WVM40" s="9" t="s">
        <v>759</v>
      </c>
      <c r="WVN40" s="9" t="s">
        <v>759</v>
      </c>
      <c r="WVO40" s="9" t="s">
        <v>759</v>
      </c>
      <c r="WVP40" s="9" t="s">
        <v>759</v>
      </c>
      <c r="WVQ40" s="9" t="s">
        <v>759</v>
      </c>
      <c r="WVR40" s="9" t="s">
        <v>759</v>
      </c>
      <c r="WVS40" s="9" t="s">
        <v>759</v>
      </c>
      <c r="WVT40" s="9" t="s">
        <v>759</v>
      </c>
      <c r="WVU40" s="9" t="s">
        <v>759</v>
      </c>
      <c r="WVV40" s="9" t="s">
        <v>759</v>
      </c>
      <c r="WVW40" s="9" t="s">
        <v>759</v>
      </c>
      <c r="WVX40" s="9" t="s">
        <v>759</v>
      </c>
      <c r="WVY40" s="9" t="s">
        <v>759</v>
      </c>
      <c r="WVZ40" s="9" t="s">
        <v>759</v>
      </c>
      <c r="WWA40" s="9" t="s">
        <v>759</v>
      </c>
      <c r="WWB40" s="9" t="s">
        <v>759</v>
      </c>
      <c r="WWC40" s="9" t="s">
        <v>759</v>
      </c>
      <c r="WWD40" s="9" t="s">
        <v>759</v>
      </c>
      <c r="WWE40" s="9" t="s">
        <v>759</v>
      </c>
      <c r="WWF40" s="9" t="s">
        <v>759</v>
      </c>
      <c r="WWG40" s="9" t="s">
        <v>759</v>
      </c>
      <c r="WWH40" s="9" t="s">
        <v>759</v>
      </c>
      <c r="WWI40" s="9" t="s">
        <v>759</v>
      </c>
      <c r="WWJ40" s="9" t="s">
        <v>759</v>
      </c>
      <c r="WWK40" s="9" t="s">
        <v>759</v>
      </c>
      <c r="WWL40" s="9" t="s">
        <v>759</v>
      </c>
      <c r="WWM40" s="9" t="s">
        <v>759</v>
      </c>
      <c r="WWN40" s="9" t="s">
        <v>759</v>
      </c>
      <c r="WWO40" s="9" t="s">
        <v>759</v>
      </c>
      <c r="WWP40" s="9" t="s">
        <v>759</v>
      </c>
      <c r="WWQ40" s="9" t="s">
        <v>759</v>
      </c>
      <c r="WWR40" s="9" t="s">
        <v>759</v>
      </c>
      <c r="WWS40" s="9" t="s">
        <v>759</v>
      </c>
      <c r="WWT40" s="9" t="s">
        <v>759</v>
      </c>
      <c r="WWU40" s="9" t="s">
        <v>759</v>
      </c>
      <c r="WWV40" s="9" t="s">
        <v>759</v>
      </c>
      <c r="WWW40" s="9" t="s">
        <v>759</v>
      </c>
      <c r="WWX40" s="9" t="s">
        <v>759</v>
      </c>
      <c r="WWY40" s="9" t="s">
        <v>759</v>
      </c>
      <c r="WWZ40" s="9" t="s">
        <v>759</v>
      </c>
      <c r="WXA40" s="9" t="s">
        <v>759</v>
      </c>
      <c r="WXB40" s="9" t="s">
        <v>759</v>
      </c>
      <c r="WXC40" s="9" t="s">
        <v>759</v>
      </c>
      <c r="WXD40" s="9" t="s">
        <v>759</v>
      </c>
      <c r="WXE40" s="9" t="s">
        <v>759</v>
      </c>
      <c r="WXF40" s="9" t="s">
        <v>759</v>
      </c>
      <c r="WXG40" s="9" t="s">
        <v>759</v>
      </c>
      <c r="WXH40" s="9" t="s">
        <v>759</v>
      </c>
      <c r="WXI40" s="9" t="s">
        <v>759</v>
      </c>
      <c r="WXJ40" s="9" t="s">
        <v>759</v>
      </c>
      <c r="WXK40" s="9" t="s">
        <v>759</v>
      </c>
      <c r="WXL40" s="9" t="s">
        <v>759</v>
      </c>
      <c r="WXM40" s="9" t="s">
        <v>759</v>
      </c>
      <c r="WXN40" s="9" t="s">
        <v>759</v>
      </c>
      <c r="WXO40" s="9" t="s">
        <v>759</v>
      </c>
      <c r="WXP40" s="9" t="s">
        <v>759</v>
      </c>
      <c r="WXQ40" s="9" t="s">
        <v>759</v>
      </c>
      <c r="WXR40" s="9" t="s">
        <v>759</v>
      </c>
      <c r="WXS40" s="9" t="s">
        <v>759</v>
      </c>
      <c r="WXT40" s="9" t="s">
        <v>759</v>
      </c>
      <c r="WXU40" s="9" t="s">
        <v>759</v>
      </c>
      <c r="WXV40" s="9" t="s">
        <v>759</v>
      </c>
      <c r="WXW40" s="9" t="s">
        <v>759</v>
      </c>
      <c r="WXX40" s="9" t="s">
        <v>759</v>
      </c>
      <c r="WXY40" s="9" t="s">
        <v>759</v>
      </c>
      <c r="WXZ40" s="9" t="s">
        <v>759</v>
      </c>
      <c r="WYA40" s="9" t="s">
        <v>759</v>
      </c>
      <c r="WYB40" s="9" t="s">
        <v>759</v>
      </c>
      <c r="WYC40" s="9" t="s">
        <v>759</v>
      </c>
      <c r="WYD40" s="9" t="s">
        <v>759</v>
      </c>
      <c r="WYE40" s="9" t="s">
        <v>759</v>
      </c>
      <c r="WYF40" s="9" t="s">
        <v>759</v>
      </c>
      <c r="WYG40" s="9" t="s">
        <v>759</v>
      </c>
      <c r="WYH40" s="9" t="s">
        <v>759</v>
      </c>
      <c r="WYI40" s="9" t="s">
        <v>759</v>
      </c>
      <c r="WYJ40" s="9" t="s">
        <v>759</v>
      </c>
      <c r="WYK40" s="9" t="s">
        <v>759</v>
      </c>
      <c r="WYL40" s="9" t="s">
        <v>759</v>
      </c>
      <c r="WYM40" s="9" t="s">
        <v>759</v>
      </c>
      <c r="WYN40" s="9" t="s">
        <v>759</v>
      </c>
      <c r="WYO40" s="9" t="s">
        <v>759</v>
      </c>
      <c r="WYP40" s="9" t="s">
        <v>759</v>
      </c>
      <c r="WYQ40" s="9" t="s">
        <v>759</v>
      </c>
      <c r="WYR40" s="9" t="s">
        <v>759</v>
      </c>
      <c r="WYS40" s="9" t="s">
        <v>759</v>
      </c>
      <c r="WYT40" s="9" t="s">
        <v>759</v>
      </c>
      <c r="WYU40" s="9" t="s">
        <v>759</v>
      </c>
      <c r="WYV40" s="9" t="s">
        <v>759</v>
      </c>
      <c r="WYW40" s="9" t="s">
        <v>759</v>
      </c>
      <c r="WYX40" s="9" t="s">
        <v>759</v>
      </c>
      <c r="WYY40" s="9" t="s">
        <v>759</v>
      </c>
      <c r="WYZ40" s="9" t="s">
        <v>759</v>
      </c>
      <c r="WZA40" s="9" t="s">
        <v>759</v>
      </c>
      <c r="WZB40" s="9" t="s">
        <v>759</v>
      </c>
      <c r="WZC40" s="9" t="s">
        <v>759</v>
      </c>
      <c r="WZD40" s="9" t="s">
        <v>759</v>
      </c>
      <c r="WZE40" s="9" t="s">
        <v>759</v>
      </c>
      <c r="WZF40" s="9" t="s">
        <v>759</v>
      </c>
      <c r="WZG40" s="9" t="s">
        <v>759</v>
      </c>
      <c r="WZH40" s="9" t="s">
        <v>759</v>
      </c>
      <c r="WZI40" s="9" t="s">
        <v>759</v>
      </c>
      <c r="WZJ40" s="9" t="s">
        <v>759</v>
      </c>
      <c r="WZK40" s="9" t="s">
        <v>759</v>
      </c>
      <c r="WZL40" s="9" t="s">
        <v>759</v>
      </c>
      <c r="WZM40" s="9" t="s">
        <v>759</v>
      </c>
      <c r="WZN40" s="9" t="s">
        <v>759</v>
      </c>
      <c r="WZO40" s="9" t="s">
        <v>759</v>
      </c>
      <c r="WZP40" s="9" t="s">
        <v>759</v>
      </c>
      <c r="WZQ40" s="9" t="s">
        <v>759</v>
      </c>
      <c r="WZR40" s="9" t="s">
        <v>759</v>
      </c>
      <c r="WZS40" s="9" t="s">
        <v>759</v>
      </c>
      <c r="WZT40" s="9" t="s">
        <v>759</v>
      </c>
      <c r="WZU40" s="9" t="s">
        <v>759</v>
      </c>
      <c r="WZV40" s="9" t="s">
        <v>759</v>
      </c>
      <c r="WZW40" s="9" t="s">
        <v>759</v>
      </c>
      <c r="WZX40" s="9" t="s">
        <v>759</v>
      </c>
      <c r="WZY40" s="9" t="s">
        <v>759</v>
      </c>
      <c r="WZZ40" s="9" t="s">
        <v>759</v>
      </c>
      <c r="XAA40" s="9" t="s">
        <v>759</v>
      </c>
      <c r="XAB40" s="9" t="s">
        <v>759</v>
      </c>
      <c r="XAC40" s="9" t="s">
        <v>759</v>
      </c>
      <c r="XAD40" s="9" t="s">
        <v>759</v>
      </c>
      <c r="XAE40" s="9" t="s">
        <v>759</v>
      </c>
      <c r="XAF40" s="9" t="s">
        <v>759</v>
      </c>
      <c r="XAG40" s="9" t="s">
        <v>759</v>
      </c>
      <c r="XAH40" s="9" t="s">
        <v>759</v>
      </c>
      <c r="XAI40" s="9" t="s">
        <v>759</v>
      </c>
      <c r="XAJ40" s="9" t="s">
        <v>759</v>
      </c>
      <c r="XAK40" s="9" t="s">
        <v>759</v>
      </c>
      <c r="XAL40" s="9" t="s">
        <v>759</v>
      </c>
      <c r="XAM40" s="9" t="s">
        <v>759</v>
      </c>
      <c r="XAN40" s="9" t="s">
        <v>759</v>
      </c>
      <c r="XAO40" s="9" t="s">
        <v>759</v>
      </c>
      <c r="XAP40" s="9" t="s">
        <v>759</v>
      </c>
      <c r="XAQ40" s="9" t="s">
        <v>759</v>
      </c>
      <c r="XAR40" s="9" t="s">
        <v>759</v>
      </c>
      <c r="XAS40" s="9" t="s">
        <v>759</v>
      </c>
      <c r="XAT40" s="9" t="s">
        <v>759</v>
      </c>
      <c r="XAU40" s="9" t="s">
        <v>759</v>
      </c>
      <c r="XAV40" s="9" t="s">
        <v>759</v>
      </c>
      <c r="XAW40" s="9" t="s">
        <v>759</v>
      </c>
      <c r="XAX40" s="9" t="s">
        <v>759</v>
      </c>
      <c r="XAY40" s="9" t="s">
        <v>759</v>
      </c>
      <c r="XAZ40" s="9" t="s">
        <v>759</v>
      </c>
      <c r="XBA40" s="9" t="s">
        <v>759</v>
      </c>
      <c r="XBB40" s="9" t="s">
        <v>759</v>
      </c>
      <c r="XBC40" s="9" t="s">
        <v>759</v>
      </c>
      <c r="XBD40" s="9" t="s">
        <v>759</v>
      </c>
      <c r="XBE40" s="9" t="s">
        <v>759</v>
      </c>
      <c r="XBF40" s="9" t="s">
        <v>759</v>
      </c>
      <c r="XBG40" s="9" t="s">
        <v>759</v>
      </c>
      <c r="XBH40" s="9" t="s">
        <v>759</v>
      </c>
      <c r="XBI40" s="9" t="s">
        <v>759</v>
      </c>
      <c r="XBJ40" s="9" t="s">
        <v>759</v>
      </c>
      <c r="XBK40" s="9" t="s">
        <v>759</v>
      </c>
      <c r="XBL40" s="9" t="s">
        <v>759</v>
      </c>
      <c r="XBM40" s="9" t="s">
        <v>759</v>
      </c>
      <c r="XBN40" s="9" t="s">
        <v>759</v>
      </c>
      <c r="XBO40" s="9" t="s">
        <v>759</v>
      </c>
      <c r="XBP40" s="9" t="s">
        <v>759</v>
      </c>
      <c r="XBQ40" s="9" t="s">
        <v>759</v>
      </c>
      <c r="XBR40" s="9" t="s">
        <v>759</v>
      </c>
      <c r="XBS40" s="9" t="s">
        <v>759</v>
      </c>
      <c r="XBT40" s="9" t="s">
        <v>759</v>
      </c>
      <c r="XBU40" s="9" t="s">
        <v>759</v>
      </c>
      <c r="XBV40" s="9" t="s">
        <v>759</v>
      </c>
      <c r="XBW40" s="9" t="s">
        <v>759</v>
      </c>
      <c r="XBX40" s="9" t="s">
        <v>759</v>
      </c>
      <c r="XBY40" s="9" t="s">
        <v>759</v>
      </c>
      <c r="XBZ40" s="9" t="s">
        <v>759</v>
      </c>
      <c r="XCA40" s="9" t="s">
        <v>759</v>
      </c>
      <c r="XCB40" s="9" t="s">
        <v>759</v>
      </c>
      <c r="XCC40" s="9" t="s">
        <v>759</v>
      </c>
      <c r="XCD40" s="9" t="s">
        <v>759</v>
      </c>
      <c r="XCE40" s="9" t="s">
        <v>759</v>
      </c>
      <c r="XCF40" s="9" t="s">
        <v>759</v>
      </c>
      <c r="XCG40" s="9" t="s">
        <v>759</v>
      </c>
      <c r="XCH40" s="9" t="s">
        <v>759</v>
      </c>
      <c r="XCI40" s="9" t="s">
        <v>759</v>
      </c>
      <c r="XCJ40" s="9" t="s">
        <v>759</v>
      </c>
      <c r="XCK40" s="9" t="s">
        <v>759</v>
      </c>
      <c r="XCL40" s="9" t="s">
        <v>759</v>
      </c>
      <c r="XCM40" s="9" t="s">
        <v>759</v>
      </c>
      <c r="XCN40" s="9" t="s">
        <v>759</v>
      </c>
      <c r="XCO40" s="9" t="s">
        <v>759</v>
      </c>
      <c r="XCP40" s="9" t="s">
        <v>759</v>
      </c>
      <c r="XCQ40" s="9" t="s">
        <v>759</v>
      </c>
      <c r="XCR40" s="9" t="s">
        <v>759</v>
      </c>
      <c r="XCS40" s="9" t="s">
        <v>759</v>
      </c>
      <c r="XCT40" s="9" t="s">
        <v>759</v>
      </c>
      <c r="XCU40" s="9" t="s">
        <v>759</v>
      </c>
      <c r="XCV40" s="9" t="s">
        <v>759</v>
      </c>
      <c r="XCW40" s="9" t="s">
        <v>759</v>
      </c>
      <c r="XCX40" s="9" t="s">
        <v>759</v>
      </c>
      <c r="XCY40" s="9" t="s">
        <v>759</v>
      </c>
      <c r="XCZ40" s="9" t="s">
        <v>759</v>
      </c>
      <c r="XDA40" s="9" t="s">
        <v>759</v>
      </c>
      <c r="XDB40" s="9" t="s">
        <v>759</v>
      </c>
      <c r="XDC40" s="9" t="s">
        <v>759</v>
      </c>
      <c r="XDD40" s="9" t="s">
        <v>759</v>
      </c>
      <c r="XDE40" s="9" t="s">
        <v>759</v>
      </c>
      <c r="XDF40" s="9" t="s">
        <v>759</v>
      </c>
      <c r="XDG40" s="9" t="s">
        <v>759</v>
      </c>
      <c r="XDH40" s="9" t="s">
        <v>759</v>
      </c>
      <c r="XDI40" s="9" t="s">
        <v>759</v>
      </c>
      <c r="XDJ40" s="9" t="s">
        <v>759</v>
      </c>
      <c r="XDK40" s="9" t="s">
        <v>759</v>
      </c>
      <c r="XDL40" s="9" t="s">
        <v>759</v>
      </c>
      <c r="XDM40" s="9" t="s">
        <v>759</v>
      </c>
      <c r="XDN40" s="9" t="s">
        <v>759</v>
      </c>
      <c r="XDO40" s="9" t="s">
        <v>759</v>
      </c>
      <c r="XDP40" s="9" t="s">
        <v>759</v>
      </c>
      <c r="XDQ40" s="9" t="s">
        <v>759</v>
      </c>
      <c r="XDR40" s="9" t="s">
        <v>759</v>
      </c>
      <c r="XDS40" s="9" t="s">
        <v>759</v>
      </c>
      <c r="XDT40" s="9" t="s">
        <v>759</v>
      </c>
      <c r="XDU40" s="9" t="s">
        <v>759</v>
      </c>
      <c r="XDV40" s="9" t="s">
        <v>759</v>
      </c>
      <c r="XDW40" s="9" t="s">
        <v>759</v>
      </c>
      <c r="XDX40" s="9" t="s">
        <v>759</v>
      </c>
      <c r="XDY40" s="9" t="s">
        <v>759</v>
      </c>
      <c r="XDZ40" s="9" t="s">
        <v>759</v>
      </c>
      <c r="XEA40" s="9" t="s">
        <v>759</v>
      </c>
      <c r="XEB40" s="9" t="s">
        <v>759</v>
      </c>
      <c r="XEC40" s="9" t="s">
        <v>759</v>
      </c>
      <c r="XED40" s="9" t="s">
        <v>759</v>
      </c>
      <c r="XEE40" s="9" t="s">
        <v>759</v>
      </c>
      <c r="XEF40" s="9" t="s">
        <v>759</v>
      </c>
      <c r="XEG40" s="9" t="s">
        <v>759</v>
      </c>
      <c r="XEH40" s="9" t="s">
        <v>759</v>
      </c>
      <c r="XEI40" s="9" t="s">
        <v>759</v>
      </c>
      <c r="XEJ40" s="9" t="s">
        <v>759</v>
      </c>
      <c r="XEK40" s="9" t="s">
        <v>759</v>
      </c>
      <c r="XEL40" s="9" t="s">
        <v>759</v>
      </c>
      <c r="XEM40" s="9" t="s">
        <v>759</v>
      </c>
      <c r="XEN40" s="9" t="s">
        <v>759</v>
      </c>
      <c r="XEO40" s="9" t="s">
        <v>759</v>
      </c>
      <c r="XEP40" s="9" t="s">
        <v>759</v>
      </c>
      <c r="XEQ40" s="9" t="s">
        <v>759</v>
      </c>
      <c r="XER40" s="9" t="s">
        <v>759</v>
      </c>
      <c r="XES40" s="9" t="s">
        <v>759</v>
      </c>
      <c r="XET40" s="9" t="s">
        <v>759</v>
      </c>
      <c r="XEU40" s="9" t="s">
        <v>759</v>
      </c>
      <c r="XEV40" s="9" t="s">
        <v>759</v>
      </c>
      <c r="XEW40" s="9" t="s">
        <v>759</v>
      </c>
      <c r="XEX40" s="9" t="s">
        <v>759</v>
      </c>
      <c r="XEY40" s="9" t="s">
        <v>759</v>
      </c>
      <c r="XEZ40" s="9" t="s">
        <v>759</v>
      </c>
      <c r="XFA40" s="9" t="s">
        <v>759</v>
      </c>
      <c r="XFB40" s="9" t="s">
        <v>759</v>
      </c>
      <c r="XFC40" s="9" t="s">
        <v>759</v>
      </c>
      <c r="XFD40" s="9" t="s">
        <v>759</v>
      </c>
    </row>
    <row r="41" spans="1:16384">
      <c r="A41" s="27" t="s">
        <v>717</v>
      </c>
      <c r="B41" s="41" t="s">
        <v>806</v>
      </c>
    </row>
    <row r="42" spans="1:16384">
      <c r="A42" s="27" t="s">
        <v>130</v>
      </c>
      <c r="B42" s="41" t="s">
        <v>429</v>
      </c>
    </row>
    <row r="43" spans="1:16384">
      <c r="A43" s="27" t="s">
        <v>131</v>
      </c>
      <c r="B43" s="41" t="s">
        <v>430</v>
      </c>
    </row>
    <row r="44" spans="1:16384" ht="28">
      <c r="A44" s="27" t="s">
        <v>132</v>
      </c>
      <c r="B44" s="41" t="s">
        <v>17227</v>
      </c>
    </row>
    <row r="45" spans="1:16384">
      <c r="A45" s="27" t="s">
        <v>293</v>
      </c>
      <c r="B45" s="41" t="s">
        <v>696</v>
      </c>
    </row>
    <row r="46" spans="1:16384">
      <c r="A46" s="27" t="s">
        <v>33</v>
      </c>
      <c r="B46" s="41" t="s">
        <v>695</v>
      </c>
    </row>
    <row r="47" spans="1:16384" ht="28">
      <c r="A47" s="27" t="s">
        <v>241</v>
      </c>
      <c r="B47" s="41" t="s">
        <v>697</v>
      </c>
    </row>
    <row r="48" spans="1:16384" ht="28">
      <c r="A48" s="27" t="s">
        <v>261</v>
      </c>
      <c r="B48" s="41" t="s">
        <v>584</v>
      </c>
    </row>
    <row r="49" spans="1:2">
      <c r="A49" s="27" t="s">
        <v>334</v>
      </c>
      <c r="B49" s="41" t="s">
        <v>698</v>
      </c>
    </row>
    <row r="50" spans="1:2">
      <c r="A50" s="27" t="s">
        <v>34</v>
      </c>
      <c r="B50" s="41" t="s">
        <v>699</v>
      </c>
    </row>
    <row r="51" spans="1:2" ht="42">
      <c r="A51" s="27" t="s">
        <v>157</v>
      </c>
      <c r="B51" s="41" t="s">
        <v>694</v>
      </c>
    </row>
    <row r="52" spans="1:2" ht="238">
      <c r="A52" s="27" t="s">
        <v>152</v>
      </c>
      <c r="B52" s="41" t="s">
        <v>681</v>
      </c>
    </row>
    <row r="53" spans="1:2">
      <c r="A53" s="27" t="s">
        <v>35</v>
      </c>
      <c r="B53" s="41" t="s">
        <v>572</v>
      </c>
    </row>
    <row r="54" spans="1:2">
      <c r="A54" s="27" t="s">
        <v>133</v>
      </c>
      <c r="B54" s="41" t="s">
        <v>406</v>
      </c>
    </row>
    <row r="55" spans="1:2" ht="28">
      <c r="A55" s="27" t="s">
        <v>36</v>
      </c>
      <c r="B55" s="41" t="s">
        <v>486</v>
      </c>
    </row>
    <row r="56" spans="1:2" ht="28">
      <c r="A56" s="27" t="s">
        <v>227</v>
      </c>
      <c r="B56" s="41" t="s">
        <v>449</v>
      </c>
    </row>
    <row r="57" spans="1:2">
      <c r="A57" s="27" t="s">
        <v>159</v>
      </c>
      <c r="B57" s="41" t="s">
        <v>450</v>
      </c>
    </row>
    <row r="58" spans="1:2">
      <c r="A58" s="27" t="s">
        <v>169</v>
      </c>
      <c r="B58" s="41" t="s">
        <v>444</v>
      </c>
    </row>
    <row r="59" spans="1:2">
      <c r="A59" s="27" t="s">
        <v>134</v>
      </c>
      <c r="B59" s="41" t="s">
        <v>791</v>
      </c>
    </row>
    <row r="60" spans="1:2">
      <c r="A60" s="27" t="s">
        <v>248</v>
      </c>
      <c r="B60" s="41" t="s">
        <v>461</v>
      </c>
    </row>
    <row r="61" spans="1:2">
      <c r="A61" s="27" t="s">
        <v>242</v>
      </c>
      <c r="B61" s="41" t="s">
        <v>462</v>
      </c>
    </row>
    <row r="62" spans="1:2">
      <c r="A62" s="27" t="s">
        <v>262</v>
      </c>
      <c r="B62" s="41" t="s">
        <v>462</v>
      </c>
    </row>
    <row r="63" spans="1:2">
      <c r="A63" s="27" t="s">
        <v>266</v>
      </c>
      <c r="B63" s="41" t="s">
        <v>463</v>
      </c>
    </row>
    <row r="64" spans="1:2">
      <c r="A64" s="27" t="s">
        <v>37</v>
      </c>
      <c r="B64" s="41" t="s">
        <v>407</v>
      </c>
    </row>
    <row r="65" spans="1:2">
      <c r="A65" s="27" t="s">
        <v>38</v>
      </c>
      <c r="B65" s="41" t="s">
        <v>566</v>
      </c>
    </row>
    <row r="66" spans="1:2">
      <c r="A66" s="27" t="s">
        <v>718</v>
      </c>
      <c r="B66" s="41" t="s">
        <v>797</v>
      </c>
    </row>
    <row r="67" spans="1:2" ht="42">
      <c r="A67" s="27" t="s">
        <v>175</v>
      </c>
      <c r="B67" s="41" t="s">
        <v>515</v>
      </c>
    </row>
    <row r="68" spans="1:2" ht="56">
      <c r="A68" s="27" t="s">
        <v>94</v>
      </c>
      <c r="B68" s="41" t="s">
        <v>17222</v>
      </c>
    </row>
    <row r="69" spans="1:2">
      <c r="A69" s="27" t="s">
        <v>259</v>
      </c>
      <c r="B69" s="41" t="s">
        <v>682</v>
      </c>
    </row>
    <row r="70" spans="1:2">
      <c r="A70" s="27" t="s">
        <v>260</v>
      </c>
      <c r="B70" s="41" t="s">
        <v>683</v>
      </c>
    </row>
    <row r="71" spans="1:2">
      <c r="A71" s="27" t="s">
        <v>267</v>
      </c>
      <c r="B71" s="41" t="s">
        <v>684</v>
      </c>
    </row>
    <row r="72" spans="1:2">
      <c r="A72" s="27" t="s">
        <v>135</v>
      </c>
      <c r="B72" s="41" t="s">
        <v>431</v>
      </c>
    </row>
    <row r="73" spans="1:2">
      <c r="A73" s="27" t="s">
        <v>294</v>
      </c>
      <c r="B73" s="41" t="s">
        <v>685</v>
      </c>
    </row>
    <row r="74" spans="1:2">
      <c r="A74" s="27" t="s">
        <v>289</v>
      </c>
      <c r="B74" s="41" t="s">
        <v>686</v>
      </c>
    </row>
    <row r="75" spans="1:2">
      <c r="A75" s="27" t="s">
        <v>335</v>
      </c>
      <c r="B75" s="41" t="s">
        <v>687</v>
      </c>
    </row>
    <row r="76" spans="1:2">
      <c r="A76" s="27" t="s">
        <v>340</v>
      </c>
      <c r="B76" s="41" t="s">
        <v>529</v>
      </c>
    </row>
    <row r="77" spans="1:2" ht="28">
      <c r="A77" s="27" t="s">
        <v>630</v>
      </c>
      <c r="B77" s="41" t="s">
        <v>789</v>
      </c>
    </row>
    <row r="78" spans="1:2" ht="28">
      <c r="A78" s="27" t="s">
        <v>170</v>
      </c>
      <c r="B78" s="41" t="s">
        <v>665</v>
      </c>
    </row>
    <row r="79" spans="1:2">
      <c r="A79" s="27" t="s">
        <v>545</v>
      </c>
      <c r="B79" s="41" t="s">
        <v>585</v>
      </c>
    </row>
    <row r="80" spans="1:2" ht="70">
      <c r="A80" s="27" t="s">
        <v>189</v>
      </c>
      <c r="B80" s="41" t="s">
        <v>666</v>
      </c>
    </row>
    <row r="81" spans="1:2" ht="98">
      <c r="A81" s="27" t="s">
        <v>178</v>
      </c>
      <c r="B81" s="41" t="s">
        <v>667</v>
      </c>
    </row>
    <row r="82" spans="1:2">
      <c r="A82" s="27" t="s">
        <v>136</v>
      </c>
      <c r="B82" s="41" t="s">
        <v>586</v>
      </c>
    </row>
    <row r="83" spans="1:2">
      <c r="A83" s="27" t="s">
        <v>47</v>
      </c>
      <c r="B83" s="41" t="s">
        <v>668</v>
      </c>
    </row>
    <row r="84" spans="1:2">
      <c r="A84" s="27" t="s">
        <v>543</v>
      </c>
      <c r="B84" s="41" t="s">
        <v>587</v>
      </c>
    </row>
    <row r="85" spans="1:2">
      <c r="A85" s="27" t="s">
        <v>179</v>
      </c>
      <c r="B85" s="41" t="s">
        <v>669</v>
      </c>
    </row>
    <row r="86" spans="1:2" ht="28">
      <c r="A86" s="27" t="s">
        <v>194</v>
      </c>
      <c r="B86" s="41" t="s">
        <v>548</v>
      </c>
    </row>
    <row r="87" spans="1:2" ht="154">
      <c r="A87" s="27" t="s">
        <v>180</v>
      </c>
      <c r="B87" s="41" t="s">
        <v>677</v>
      </c>
    </row>
    <row r="88" spans="1:2">
      <c r="A88" s="27" t="s">
        <v>49</v>
      </c>
      <c r="B88" s="41" t="s">
        <v>447</v>
      </c>
    </row>
    <row r="89" spans="1:2">
      <c r="A89" s="27" t="s">
        <v>54</v>
      </c>
      <c r="B89" s="41" t="s">
        <v>426</v>
      </c>
    </row>
    <row r="90" spans="1:2">
      <c r="A90" s="27" t="s">
        <v>311</v>
      </c>
      <c r="B90" s="41" t="s">
        <v>678</v>
      </c>
    </row>
    <row r="91" spans="1:2">
      <c r="A91" s="27" t="s">
        <v>336</v>
      </c>
      <c r="B91" s="41" t="s">
        <v>679</v>
      </c>
    </row>
    <row r="92" spans="1:2">
      <c r="A92" s="27" t="s">
        <v>223</v>
      </c>
      <c r="B92" s="41" t="s">
        <v>549</v>
      </c>
    </row>
    <row r="93" spans="1:2" ht="182">
      <c r="A93" s="27" t="s">
        <v>213</v>
      </c>
      <c r="B93" s="41" t="s">
        <v>588</v>
      </c>
    </row>
    <row r="94" spans="1:2" ht="42">
      <c r="A94" s="27" t="s">
        <v>122</v>
      </c>
      <c r="B94" s="41" t="s">
        <v>589</v>
      </c>
    </row>
    <row r="95" spans="1:2">
      <c r="A95" s="27" t="s">
        <v>215</v>
      </c>
      <c r="B95" s="41" t="s">
        <v>551</v>
      </c>
    </row>
    <row r="96" spans="1:2">
      <c r="A96" s="27" t="s">
        <v>216</v>
      </c>
      <c r="B96" s="41" t="s">
        <v>590</v>
      </c>
    </row>
    <row r="97" spans="1:2">
      <c r="A97" s="27" t="s">
        <v>217</v>
      </c>
      <c r="B97" s="41" t="s">
        <v>561</v>
      </c>
    </row>
    <row r="98" spans="1:2">
      <c r="A98" s="27" t="s">
        <v>218</v>
      </c>
      <c r="B98" s="41" t="s">
        <v>562</v>
      </c>
    </row>
    <row r="99" spans="1:2" ht="28">
      <c r="A99" s="27" t="s">
        <v>219</v>
      </c>
      <c r="B99" s="41" t="s">
        <v>563</v>
      </c>
    </row>
    <row r="100" spans="1:2">
      <c r="A100" s="27" t="s">
        <v>220</v>
      </c>
      <c r="B100" s="41" t="s">
        <v>564</v>
      </c>
    </row>
    <row r="101" spans="1:2">
      <c r="A101" s="27" t="s">
        <v>57</v>
      </c>
      <c r="B101" s="41" t="s">
        <v>432</v>
      </c>
    </row>
    <row r="102" spans="1:2">
      <c r="A102" s="27" t="s">
        <v>58</v>
      </c>
      <c r="B102" s="41" t="s">
        <v>445</v>
      </c>
    </row>
    <row r="103" spans="1:2" ht="15.75" customHeight="1">
      <c r="A103" s="27" t="s">
        <v>59</v>
      </c>
      <c r="B103" s="41" t="s">
        <v>433</v>
      </c>
    </row>
    <row r="104" spans="1:2" ht="28">
      <c r="A104" s="27" t="s">
        <v>295</v>
      </c>
      <c r="B104" s="41" t="s">
        <v>531</v>
      </c>
    </row>
    <row r="105" spans="1:2">
      <c r="A105" s="27" t="s">
        <v>540</v>
      </c>
      <c r="B105" s="41" t="s">
        <v>591</v>
      </c>
    </row>
    <row r="106" spans="1:2">
      <c r="A106" s="27" t="s">
        <v>249</v>
      </c>
      <c r="B106" s="41" t="s">
        <v>464</v>
      </c>
    </row>
    <row r="107" spans="1:2">
      <c r="A107" s="27" t="s">
        <v>250</v>
      </c>
      <c r="B107" s="41" t="s">
        <v>466</v>
      </c>
    </row>
    <row r="108" spans="1:2">
      <c r="A108" s="27" t="s">
        <v>251</v>
      </c>
      <c r="B108" s="41" t="s">
        <v>465</v>
      </c>
    </row>
    <row r="109" spans="1:2">
      <c r="A109" s="27" t="s">
        <v>253</v>
      </c>
      <c r="B109" s="41" t="s">
        <v>467</v>
      </c>
    </row>
    <row r="110" spans="1:2">
      <c r="A110" s="27" t="s">
        <v>633</v>
      </c>
      <c r="B110" s="41" t="s">
        <v>650</v>
      </c>
    </row>
    <row r="111" spans="1:2">
      <c r="A111" s="27" t="s">
        <v>634</v>
      </c>
      <c r="B111" s="41" t="s">
        <v>651</v>
      </c>
    </row>
    <row r="112" spans="1:2">
      <c r="A112" s="27" t="s">
        <v>265</v>
      </c>
      <c r="B112" s="41" t="s">
        <v>550</v>
      </c>
    </row>
    <row r="113" spans="1:2">
      <c r="A113" s="27" t="s">
        <v>296</v>
      </c>
      <c r="B113" s="41" t="s">
        <v>592</v>
      </c>
    </row>
    <row r="114" spans="1:2">
      <c r="A114" s="27" t="s">
        <v>396</v>
      </c>
      <c r="B114" s="41" t="s">
        <v>593</v>
      </c>
    </row>
    <row r="115" spans="1:2">
      <c r="A115" s="27" t="s">
        <v>541</v>
      </c>
      <c r="B115" s="41" t="s">
        <v>594</v>
      </c>
    </row>
    <row r="116" spans="1:2">
      <c r="A116" s="27" t="s">
        <v>397</v>
      </c>
      <c r="B116" s="41" t="s">
        <v>595</v>
      </c>
    </row>
    <row r="117" spans="1:2">
      <c r="A117" s="27" t="s">
        <v>341</v>
      </c>
      <c r="B117" s="41" t="s">
        <v>530</v>
      </c>
    </row>
    <row r="118" spans="1:2">
      <c r="A118" s="27" t="s">
        <v>535</v>
      </c>
      <c r="B118" s="41" t="s">
        <v>596</v>
      </c>
    </row>
    <row r="119" spans="1:2">
      <c r="A119" s="27" t="s">
        <v>95</v>
      </c>
      <c r="B119" s="41" t="s">
        <v>597</v>
      </c>
    </row>
    <row r="120" spans="1:2" ht="15.75" customHeight="1">
      <c r="A120" s="27" t="s">
        <v>351</v>
      </c>
      <c r="B120" s="41" t="s">
        <v>468</v>
      </c>
    </row>
    <row r="121" spans="1:2" ht="15.75" customHeight="1">
      <c r="A121" s="27" t="s">
        <v>739</v>
      </c>
      <c r="B121" s="41" t="s">
        <v>800</v>
      </c>
    </row>
    <row r="122" spans="1:2" ht="84">
      <c r="A122" s="27" t="s">
        <v>174</v>
      </c>
      <c r="B122" s="41" t="s">
        <v>670</v>
      </c>
    </row>
    <row r="123" spans="1:2">
      <c r="A123" s="27" t="s">
        <v>631</v>
      </c>
      <c r="B123" s="41" t="s">
        <v>676</v>
      </c>
    </row>
    <row r="124" spans="1:2">
      <c r="A124" s="27" t="s">
        <v>740</v>
      </c>
      <c r="B124" s="41" t="s">
        <v>808</v>
      </c>
    </row>
    <row r="125" spans="1:2">
      <c r="A125" s="27" t="s">
        <v>3</v>
      </c>
      <c r="B125" s="41" t="s">
        <v>434</v>
      </c>
    </row>
    <row r="126" spans="1:2">
      <c r="A126" s="27" t="s">
        <v>272</v>
      </c>
      <c r="B126" s="41" t="s">
        <v>598</v>
      </c>
    </row>
    <row r="127" spans="1:2">
      <c r="A127" s="27" t="s">
        <v>286</v>
      </c>
      <c r="B127" s="41" t="s">
        <v>469</v>
      </c>
    </row>
    <row r="128" spans="1:2">
      <c r="A128" s="27" t="s">
        <v>309</v>
      </c>
      <c r="B128" s="41" t="s">
        <v>801</v>
      </c>
    </row>
    <row r="129" spans="1:2">
      <c r="A129" s="27" t="s">
        <v>741</v>
      </c>
      <c r="B129" s="41" t="s">
        <v>802</v>
      </c>
    </row>
    <row r="130" spans="1:2">
      <c r="A130" s="27" t="s">
        <v>726</v>
      </c>
      <c r="B130" s="41" t="s">
        <v>780</v>
      </c>
    </row>
    <row r="131" spans="1:2">
      <c r="A131" s="27" t="s">
        <v>96</v>
      </c>
      <c r="B131" s="41" t="s">
        <v>671</v>
      </c>
    </row>
    <row r="132" spans="1:2">
      <c r="A132" s="27" t="s">
        <v>316</v>
      </c>
      <c r="B132" s="41" t="s">
        <v>672</v>
      </c>
    </row>
    <row r="133" spans="1:2">
      <c r="A133" s="27" t="s">
        <v>742</v>
      </c>
      <c r="B133" s="41" t="s">
        <v>798</v>
      </c>
    </row>
    <row r="134" spans="1:2">
      <c r="A134" s="27" t="s">
        <v>317</v>
      </c>
      <c r="B134" s="41" t="s">
        <v>673</v>
      </c>
    </row>
    <row r="135" spans="1:2">
      <c r="A135" s="27" t="s">
        <v>353</v>
      </c>
      <c r="B135" s="41" t="s">
        <v>674</v>
      </c>
    </row>
    <row r="136" spans="1:2">
      <c r="A136" s="27" t="s">
        <v>352</v>
      </c>
      <c r="B136" s="41" t="s">
        <v>675</v>
      </c>
    </row>
    <row r="137" spans="1:2" ht="28">
      <c r="A137" s="27" t="s">
        <v>297</v>
      </c>
      <c r="B137" s="41" t="s">
        <v>599</v>
      </c>
    </row>
    <row r="138" spans="1:2" ht="42">
      <c r="A138" s="27" t="s">
        <v>298</v>
      </c>
      <c r="B138" s="41" t="s">
        <v>600</v>
      </c>
    </row>
    <row r="139" spans="1:2">
      <c r="A139" s="27" t="s">
        <v>137</v>
      </c>
      <c r="B139" s="41" t="s">
        <v>435</v>
      </c>
    </row>
    <row r="140" spans="1:2">
      <c r="A140" s="27" t="s">
        <v>299</v>
      </c>
      <c r="B140" s="41" t="s">
        <v>532</v>
      </c>
    </row>
    <row r="141" spans="1:2" ht="16.5" customHeight="1">
      <c r="A141" s="27" t="s">
        <v>539</v>
      </c>
      <c r="B141" s="41" t="s">
        <v>601</v>
      </c>
    </row>
    <row r="142" spans="1:2">
      <c r="A142" s="27" t="s">
        <v>342</v>
      </c>
      <c r="B142" s="41" t="s">
        <v>424</v>
      </c>
    </row>
    <row r="143" spans="1:2" ht="28">
      <c r="A143" s="27" t="s">
        <v>300</v>
      </c>
      <c r="B143" s="41" t="s">
        <v>782</v>
      </c>
    </row>
    <row r="144" spans="1:2">
      <c r="A144" s="27" t="s">
        <v>301</v>
      </c>
      <c r="B144" s="41" t="s">
        <v>470</v>
      </c>
    </row>
    <row r="145" spans="1:2">
      <c r="A145" s="27" t="s">
        <v>544</v>
      </c>
      <c r="B145" s="41" t="s">
        <v>602</v>
      </c>
    </row>
    <row r="146" spans="1:2">
      <c r="A146" s="27" t="s">
        <v>100</v>
      </c>
      <c r="B146" s="41" t="s">
        <v>17221</v>
      </c>
    </row>
    <row r="147" spans="1:2" ht="28">
      <c r="A147" s="3" t="s">
        <v>756</v>
      </c>
      <c r="B147" s="44" t="s">
        <v>818</v>
      </c>
    </row>
    <row r="148" spans="1:2" s="48" customFormat="1">
      <c r="A148" s="46" t="s">
        <v>754</v>
      </c>
      <c r="B148" s="47" t="s">
        <v>17204</v>
      </c>
    </row>
    <row r="149" spans="1:2">
      <c r="A149" s="27" t="s">
        <v>64</v>
      </c>
      <c r="B149" s="41" t="s">
        <v>512</v>
      </c>
    </row>
    <row r="150" spans="1:2">
      <c r="A150" s="27" t="s">
        <v>312</v>
      </c>
      <c r="B150" s="41" t="s">
        <v>603</v>
      </c>
    </row>
    <row r="151" spans="1:2">
      <c r="A151" s="27" t="s">
        <v>537</v>
      </c>
      <c r="B151" s="41" t="s">
        <v>604</v>
      </c>
    </row>
    <row r="152" spans="1:2">
      <c r="A152" s="27" t="s">
        <v>138</v>
      </c>
      <c r="B152" s="41" t="s">
        <v>471</v>
      </c>
    </row>
    <row r="153" spans="1:2" ht="17.25" customHeight="1">
      <c r="A153" s="27" t="s">
        <v>139</v>
      </c>
      <c r="B153" s="41" t="s">
        <v>662</v>
      </c>
    </row>
    <row r="154" spans="1:2">
      <c r="A154" s="27" t="s">
        <v>65</v>
      </c>
      <c r="B154" s="41" t="s">
        <v>408</v>
      </c>
    </row>
    <row r="155" spans="1:2" ht="15" customHeight="1">
      <c r="A155" s="27" t="s">
        <v>283</v>
      </c>
      <c r="B155" s="41" t="s">
        <v>781</v>
      </c>
    </row>
    <row r="156" spans="1:2">
      <c r="A156" s="27" t="s">
        <v>274</v>
      </c>
      <c r="B156" s="41" t="s">
        <v>17220</v>
      </c>
    </row>
    <row r="157" spans="1:2" ht="28">
      <c r="A157" s="27" t="s">
        <v>140</v>
      </c>
      <c r="B157" s="41" t="s">
        <v>605</v>
      </c>
    </row>
    <row r="158" spans="1:2">
      <c r="A158" s="27" t="s">
        <v>302</v>
      </c>
      <c r="B158" s="41" t="s">
        <v>472</v>
      </c>
    </row>
    <row r="159" spans="1:2">
      <c r="A159" s="27" t="s">
        <v>303</v>
      </c>
      <c r="B159" s="41" t="s">
        <v>473</v>
      </c>
    </row>
    <row r="160" spans="1:2">
      <c r="A160" s="27" t="s">
        <v>625</v>
      </c>
      <c r="B160" s="41" t="s">
        <v>663</v>
      </c>
    </row>
    <row r="161" spans="1:2">
      <c r="A161" s="27" t="s">
        <v>626</v>
      </c>
      <c r="B161" s="41" t="s">
        <v>664</v>
      </c>
    </row>
    <row r="162" spans="1:2">
      <c r="A162" s="27" t="s">
        <v>318</v>
      </c>
      <c r="B162" s="41" t="s">
        <v>653</v>
      </c>
    </row>
    <row r="163" spans="1:2">
      <c r="A163" s="27" t="s">
        <v>319</v>
      </c>
      <c r="B163" s="41" t="s">
        <v>654</v>
      </c>
    </row>
    <row r="164" spans="1:2">
      <c r="A164" s="27" t="s">
        <v>320</v>
      </c>
      <c r="B164" s="41" t="s">
        <v>655</v>
      </c>
    </row>
    <row r="165" spans="1:2">
      <c r="A165" s="27" t="s">
        <v>321</v>
      </c>
      <c r="B165" s="41" t="s">
        <v>656</v>
      </c>
    </row>
    <row r="166" spans="1:2">
      <c r="A166" s="27" t="s">
        <v>322</v>
      </c>
      <c r="B166" s="41" t="s">
        <v>657</v>
      </c>
    </row>
    <row r="167" spans="1:2">
      <c r="A167" s="27" t="s">
        <v>323</v>
      </c>
      <c r="B167" s="41" t="s">
        <v>658</v>
      </c>
    </row>
    <row r="168" spans="1:2">
      <c r="A168" s="27" t="s">
        <v>324</v>
      </c>
      <c r="B168" s="41" t="s">
        <v>659</v>
      </c>
    </row>
    <row r="169" spans="1:2">
      <c r="A169" s="27" t="s">
        <v>325</v>
      </c>
      <c r="B169" s="41" t="s">
        <v>660</v>
      </c>
    </row>
    <row r="170" spans="1:2">
      <c r="A170" s="27" t="s">
        <v>202</v>
      </c>
      <c r="B170" s="41" t="s">
        <v>653</v>
      </c>
    </row>
    <row r="171" spans="1:2">
      <c r="A171" s="27" t="s">
        <v>104</v>
      </c>
      <c r="B171" s="41" t="s">
        <v>654</v>
      </c>
    </row>
    <row r="172" spans="1:2">
      <c r="A172" s="27" t="s">
        <v>203</v>
      </c>
      <c r="B172" s="41" t="s">
        <v>655</v>
      </c>
    </row>
    <row r="173" spans="1:2">
      <c r="A173" s="27" t="s">
        <v>204</v>
      </c>
      <c r="B173" s="41" t="s">
        <v>656</v>
      </c>
    </row>
    <row r="174" spans="1:2">
      <c r="A174" s="27" t="s">
        <v>205</v>
      </c>
      <c r="B174" s="41" t="s">
        <v>657</v>
      </c>
    </row>
    <row r="175" spans="1:2">
      <c r="A175" s="27" t="s">
        <v>206</v>
      </c>
      <c r="B175" s="41" t="s">
        <v>658</v>
      </c>
    </row>
    <row r="176" spans="1:2">
      <c r="A176" s="27" t="s">
        <v>66</v>
      </c>
      <c r="B176" s="41" t="s">
        <v>17210</v>
      </c>
    </row>
    <row r="177" spans="1:2">
      <c r="A177" s="27" t="s">
        <v>68</v>
      </c>
      <c r="B177" s="41" t="s">
        <v>661</v>
      </c>
    </row>
    <row r="178" spans="1:2">
      <c r="A178" s="27" t="s">
        <v>69</v>
      </c>
      <c r="B178" s="41" t="s">
        <v>660</v>
      </c>
    </row>
    <row r="179" spans="1:2">
      <c r="A179" s="27" t="s">
        <v>326</v>
      </c>
      <c r="B179" s="41" t="s">
        <v>659</v>
      </c>
    </row>
    <row r="180" spans="1:2">
      <c r="A180" s="27" t="s">
        <v>207</v>
      </c>
      <c r="B180" s="41" t="s">
        <v>659</v>
      </c>
    </row>
    <row r="181" spans="1:2" ht="14.25" customHeight="1">
      <c r="A181" s="27" t="s">
        <v>70</v>
      </c>
      <c r="B181" s="41" t="s">
        <v>485</v>
      </c>
    </row>
    <row r="182" spans="1:2" ht="14.25" customHeight="1">
      <c r="A182" s="27" t="s">
        <v>71</v>
      </c>
      <c r="B182" s="41" t="s">
        <v>660</v>
      </c>
    </row>
    <row r="183" spans="1:2" ht="28">
      <c r="A183" s="27" t="s">
        <v>4</v>
      </c>
      <c r="B183" s="41" t="s">
        <v>795</v>
      </c>
    </row>
    <row r="184" spans="1:2">
      <c r="A184" s="27" t="s">
        <v>276</v>
      </c>
      <c r="B184" s="41" t="s">
        <v>513</v>
      </c>
    </row>
    <row r="185" spans="1:2" ht="28">
      <c r="A185" s="27" t="s">
        <v>632</v>
      </c>
      <c r="B185" s="41" t="s">
        <v>786</v>
      </c>
    </row>
    <row r="186" spans="1:2">
      <c r="A186" s="27" t="s">
        <v>229</v>
      </c>
      <c r="B186" s="41" t="s">
        <v>451</v>
      </c>
    </row>
    <row r="187" spans="1:2">
      <c r="A187" s="27" t="s">
        <v>288</v>
      </c>
      <c r="B187" s="41" t="s">
        <v>474</v>
      </c>
    </row>
    <row r="188" spans="1:2">
      <c r="A188" s="27" t="s">
        <v>74</v>
      </c>
      <c r="B188" s="41" t="s">
        <v>785</v>
      </c>
    </row>
    <row r="189" spans="1:2" ht="28">
      <c r="A189" s="27" t="s">
        <v>701</v>
      </c>
      <c r="B189" s="41" t="s">
        <v>17219</v>
      </c>
    </row>
    <row r="190" spans="1:2" ht="42">
      <c r="A190" s="27" t="s">
        <v>732</v>
      </c>
      <c r="B190" s="41" t="s">
        <v>787</v>
      </c>
    </row>
    <row r="191" spans="1:2">
      <c r="A191" s="27" t="s">
        <v>141</v>
      </c>
      <c r="B191" s="41" t="s">
        <v>436</v>
      </c>
    </row>
    <row r="192" spans="1:2" ht="84">
      <c r="A192" s="27" t="s">
        <v>75</v>
      </c>
      <c r="B192" s="41" t="s">
        <v>508</v>
      </c>
    </row>
    <row r="193" spans="1:2">
      <c r="A193" s="27" t="s">
        <v>230</v>
      </c>
      <c r="B193" s="41" t="s">
        <v>569</v>
      </c>
    </row>
    <row r="194" spans="1:2">
      <c r="A194" s="27" t="s">
        <v>142</v>
      </c>
      <c r="B194" s="41" t="s">
        <v>440</v>
      </c>
    </row>
    <row r="195" spans="1:2">
      <c r="A195" s="27" t="s">
        <v>331</v>
      </c>
      <c r="B195" s="41" t="s">
        <v>554</v>
      </c>
    </row>
    <row r="196" spans="1:2">
      <c r="A196" s="27" t="s">
        <v>105</v>
      </c>
      <c r="B196" s="41" t="s">
        <v>606</v>
      </c>
    </row>
    <row r="197" spans="1:2" ht="27" customHeight="1">
      <c r="A197" s="27" t="s">
        <v>333</v>
      </c>
      <c r="B197" s="41" t="s">
        <v>607</v>
      </c>
    </row>
    <row r="198" spans="1:2">
      <c r="A198" s="27" t="s">
        <v>97</v>
      </c>
      <c r="B198" s="41" t="s">
        <v>487</v>
      </c>
    </row>
    <row r="199" spans="1:2" ht="28">
      <c r="A199" s="27" t="s">
        <v>143</v>
      </c>
      <c r="B199" s="41" t="s">
        <v>437</v>
      </c>
    </row>
    <row r="200" spans="1:2">
      <c r="A200" s="27" t="s">
        <v>719</v>
      </c>
      <c r="B200" s="41" t="s">
        <v>809</v>
      </c>
    </row>
    <row r="201" spans="1:2">
      <c r="A201" s="27" t="s">
        <v>720</v>
      </c>
      <c r="B201" s="41" t="s">
        <v>799</v>
      </c>
    </row>
    <row r="202" spans="1:2">
      <c r="A202" s="27" t="s">
        <v>743</v>
      </c>
      <c r="B202" s="41" t="s">
        <v>803</v>
      </c>
    </row>
    <row r="203" spans="1:2">
      <c r="A203" s="27" t="s">
        <v>160</v>
      </c>
      <c r="B203" s="41" t="s">
        <v>643</v>
      </c>
    </row>
    <row r="204" spans="1:2">
      <c r="A204" s="27" t="s">
        <v>161</v>
      </c>
      <c r="B204" s="41" t="s">
        <v>644</v>
      </c>
    </row>
    <row r="205" spans="1:2">
      <c r="A205" s="27" t="s">
        <v>162</v>
      </c>
      <c r="B205" s="41" t="s">
        <v>645</v>
      </c>
    </row>
    <row r="206" spans="1:2">
      <c r="A206" s="27" t="s">
        <v>163</v>
      </c>
      <c r="B206" s="41" t="s">
        <v>646</v>
      </c>
    </row>
    <row r="207" spans="1:2">
      <c r="A207" s="27" t="s">
        <v>164</v>
      </c>
      <c r="B207" s="41" t="s">
        <v>647</v>
      </c>
    </row>
    <row r="208" spans="1:2">
      <c r="A208" s="27" t="s">
        <v>165</v>
      </c>
      <c r="B208" s="41" t="s">
        <v>648</v>
      </c>
    </row>
    <row r="209" spans="1:2">
      <c r="A209" s="27" t="s">
        <v>729</v>
      </c>
      <c r="B209" s="41" t="s">
        <v>17205</v>
      </c>
    </row>
    <row r="210" spans="1:2" ht="42">
      <c r="A210" s="27" t="s">
        <v>231</v>
      </c>
      <c r="B210" s="41" t="s">
        <v>608</v>
      </c>
    </row>
    <row r="211" spans="1:2">
      <c r="A211" s="27" t="s">
        <v>232</v>
      </c>
      <c r="B211" s="41" t="s">
        <v>649</v>
      </c>
    </row>
    <row r="212" spans="1:2" ht="28">
      <c r="A212" s="27" t="s">
        <v>619</v>
      </c>
      <c r="B212" s="41" t="s">
        <v>620</v>
      </c>
    </row>
    <row r="213" spans="1:2">
      <c r="A213" s="27" t="s">
        <v>306</v>
      </c>
      <c r="B213" s="41" t="s">
        <v>475</v>
      </c>
    </row>
    <row r="214" spans="1:2">
      <c r="A214" s="27" t="s">
        <v>208</v>
      </c>
      <c r="B214" s="41" t="s">
        <v>455</v>
      </c>
    </row>
    <row r="215" spans="1:2">
      <c r="A215" s="27" t="s">
        <v>209</v>
      </c>
      <c r="B215" s="41" t="s">
        <v>454</v>
      </c>
    </row>
    <row r="216" spans="1:2">
      <c r="A216" s="27" t="s">
        <v>98</v>
      </c>
      <c r="B216" s="41" t="s">
        <v>456</v>
      </c>
    </row>
    <row r="217" spans="1:2">
      <c r="A217" s="27" t="s">
        <v>707</v>
      </c>
      <c r="B217" s="41" t="s">
        <v>815</v>
      </c>
    </row>
    <row r="218" spans="1:2">
      <c r="A218" s="27" t="s">
        <v>329</v>
      </c>
      <c r="B218" s="41" t="s">
        <v>453</v>
      </c>
    </row>
    <row r="219" spans="1:2">
      <c r="A219" s="27" t="s">
        <v>210</v>
      </c>
      <c r="B219" s="41" t="s">
        <v>547</v>
      </c>
    </row>
    <row r="220" spans="1:2">
      <c r="A220" s="27" t="s">
        <v>237</v>
      </c>
      <c r="B220" s="41" t="s">
        <v>511</v>
      </c>
    </row>
    <row r="221" spans="1:2">
      <c r="A221" s="27" t="s">
        <v>211</v>
      </c>
      <c r="B221" s="41" t="s">
        <v>546</v>
      </c>
    </row>
    <row r="222" spans="1:2">
      <c r="A222" s="27" t="s">
        <v>233</v>
      </c>
      <c r="B222" s="41" t="s">
        <v>452</v>
      </c>
    </row>
    <row r="223" spans="1:2">
      <c r="A223" s="27" t="s">
        <v>721</v>
      </c>
      <c r="B223" s="41" t="s">
        <v>807</v>
      </c>
    </row>
    <row r="224" spans="1:2">
      <c r="A224" s="27" t="s">
        <v>166</v>
      </c>
      <c r="B224" s="41" t="s">
        <v>442</v>
      </c>
    </row>
    <row r="225" spans="1:4">
      <c r="A225" s="27" t="s">
        <v>752</v>
      </c>
      <c r="B225" s="41" t="s">
        <v>17207</v>
      </c>
    </row>
    <row r="226" spans="1:4">
      <c r="A226" s="27" t="s">
        <v>167</v>
      </c>
      <c r="B226" s="41" t="s">
        <v>443</v>
      </c>
    </row>
    <row r="227" spans="1:4" ht="28">
      <c r="A227" s="27" t="s">
        <v>5</v>
      </c>
      <c r="B227" s="41" t="s">
        <v>652</v>
      </c>
      <c r="D227" s="25"/>
    </row>
    <row r="228" spans="1:4">
      <c r="A228" s="27" t="s">
        <v>153</v>
      </c>
      <c r="B228" s="41" t="s">
        <v>526</v>
      </c>
    </row>
    <row r="229" spans="1:4">
      <c r="A229" s="27" t="s">
        <v>106</v>
      </c>
      <c r="B229" s="41" t="s">
        <v>488</v>
      </c>
    </row>
    <row r="230" spans="1:4">
      <c r="A230" s="27" t="s">
        <v>107</v>
      </c>
      <c r="B230" s="41" t="s">
        <v>489</v>
      </c>
    </row>
    <row r="231" spans="1:4">
      <c r="A231" s="27" t="s">
        <v>108</v>
      </c>
      <c r="B231" s="41" t="s">
        <v>490</v>
      </c>
    </row>
    <row r="232" spans="1:4">
      <c r="A232" s="27" t="s">
        <v>99</v>
      </c>
      <c r="B232" s="41" t="s">
        <v>560</v>
      </c>
    </row>
    <row r="233" spans="1:4">
      <c r="A233" s="27" t="s">
        <v>109</v>
      </c>
      <c r="B233" s="41" t="s">
        <v>571</v>
      </c>
    </row>
    <row r="234" spans="1:4">
      <c r="A234" s="27" t="s">
        <v>110</v>
      </c>
      <c r="B234" s="41" t="s">
        <v>491</v>
      </c>
    </row>
    <row r="235" spans="1:4">
      <c r="A235" s="27" t="s">
        <v>111</v>
      </c>
      <c r="B235" s="41" t="s">
        <v>492</v>
      </c>
    </row>
    <row r="236" spans="1:4">
      <c r="A236" s="27" t="s">
        <v>112</v>
      </c>
      <c r="B236" s="41" t="s">
        <v>493</v>
      </c>
    </row>
    <row r="237" spans="1:4" ht="56">
      <c r="A237" s="27" t="s">
        <v>113</v>
      </c>
      <c r="B237" s="41" t="s">
        <v>494</v>
      </c>
    </row>
    <row r="238" spans="1:4">
      <c r="A238" s="27" t="s">
        <v>114</v>
      </c>
      <c r="B238" s="41" t="s">
        <v>495</v>
      </c>
    </row>
    <row r="239" spans="1:4">
      <c r="A239" s="27" t="s">
        <v>115</v>
      </c>
      <c r="B239" s="41" t="s">
        <v>497</v>
      </c>
    </row>
    <row r="240" spans="1:4">
      <c r="A240" s="27" t="s">
        <v>116</v>
      </c>
      <c r="B240" s="41" t="s">
        <v>496</v>
      </c>
    </row>
    <row r="241" spans="1:2">
      <c r="A241" s="27" t="s">
        <v>277</v>
      </c>
      <c r="B241" s="41" t="s">
        <v>509</v>
      </c>
    </row>
    <row r="242" spans="1:2">
      <c r="A242" s="27" t="s">
        <v>278</v>
      </c>
      <c r="B242" s="41" t="s">
        <v>510</v>
      </c>
    </row>
    <row r="243" spans="1:2">
      <c r="A243" s="27" t="s">
        <v>6</v>
      </c>
      <c r="B243" s="41" t="s">
        <v>609</v>
      </c>
    </row>
    <row r="244" spans="1:2" ht="28">
      <c r="A244" s="27" t="s">
        <v>181</v>
      </c>
      <c r="B244" s="41" t="s">
        <v>519</v>
      </c>
    </row>
    <row r="245" spans="1:2">
      <c r="A245" s="27" t="s">
        <v>221</v>
      </c>
      <c r="B245" s="41" t="s">
        <v>500</v>
      </c>
    </row>
    <row r="246" spans="1:2" ht="18.75" customHeight="1">
      <c r="A246" s="27" t="s">
        <v>182</v>
      </c>
      <c r="B246" s="41" t="s">
        <v>520</v>
      </c>
    </row>
    <row r="247" spans="1:2" ht="28">
      <c r="A247" s="27" t="s">
        <v>183</v>
      </c>
      <c r="B247" s="41" t="s">
        <v>518</v>
      </c>
    </row>
    <row r="248" spans="1:2">
      <c r="A248" s="27" t="s">
        <v>144</v>
      </c>
      <c r="B248" s="41" t="s">
        <v>790</v>
      </c>
    </row>
    <row r="249" spans="1:2" ht="28">
      <c r="A249" s="27" t="s">
        <v>184</v>
      </c>
      <c r="B249" s="41" t="s">
        <v>523</v>
      </c>
    </row>
    <row r="250" spans="1:2" ht="28">
      <c r="A250" s="27" t="s">
        <v>185</v>
      </c>
      <c r="B250" s="41" t="s">
        <v>516</v>
      </c>
    </row>
    <row r="251" spans="1:2" ht="28">
      <c r="A251" s="27" t="s">
        <v>186</v>
      </c>
      <c r="B251" s="41" t="s">
        <v>517</v>
      </c>
    </row>
    <row r="252" spans="1:2" ht="28">
      <c r="A252" s="27" t="s">
        <v>187</v>
      </c>
      <c r="B252" s="41" t="s">
        <v>521</v>
      </c>
    </row>
    <row r="253" spans="1:2">
      <c r="A253" s="27" t="s">
        <v>190</v>
      </c>
      <c r="B253" s="41" t="s">
        <v>559</v>
      </c>
    </row>
    <row r="254" spans="1:2">
      <c r="A254" s="27" t="s">
        <v>279</v>
      </c>
      <c r="B254" s="41" t="s">
        <v>501</v>
      </c>
    </row>
    <row r="255" spans="1:2">
      <c r="A255" s="27" t="s">
        <v>280</v>
      </c>
      <c r="B255" s="41" t="s">
        <v>502</v>
      </c>
    </row>
    <row r="256" spans="1:2">
      <c r="A256" s="27" t="s">
        <v>281</v>
      </c>
      <c r="B256" s="41" t="s">
        <v>503</v>
      </c>
    </row>
    <row r="257" spans="1:2">
      <c r="A257" s="27" t="s">
        <v>282</v>
      </c>
      <c r="B257" s="41" t="s">
        <v>504</v>
      </c>
    </row>
    <row r="258" spans="1:2">
      <c r="A258" s="27" t="s">
        <v>284</v>
      </c>
      <c r="B258" s="41" t="s">
        <v>505</v>
      </c>
    </row>
    <row r="259" spans="1:2">
      <c r="A259" s="27" t="s">
        <v>792</v>
      </c>
      <c r="B259" s="41" t="s">
        <v>793</v>
      </c>
    </row>
    <row r="260" spans="1:2">
      <c r="A260" s="27" t="s">
        <v>7</v>
      </c>
      <c r="B260" s="41" t="s">
        <v>476</v>
      </c>
    </row>
    <row r="261" spans="1:2">
      <c r="A261" s="27" t="s">
        <v>222</v>
      </c>
      <c r="B261" s="41" t="s">
        <v>506</v>
      </c>
    </row>
    <row r="262" spans="1:2">
      <c r="A262" s="27" t="s">
        <v>224</v>
      </c>
      <c r="B262" s="41" t="s">
        <v>507</v>
      </c>
    </row>
    <row r="263" spans="1:2" ht="16.5" customHeight="1">
      <c r="A263" s="27" t="s">
        <v>8</v>
      </c>
      <c r="B263" s="41" t="s">
        <v>477</v>
      </c>
    </row>
    <row r="264" spans="1:2">
      <c r="A264" s="27" t="s">
        <v>9</v>
      </c>
      <c r="B264" s="41" t="s">
        <v>533</v>
      </c>
    </row>
    <row r="265" spans="1:2">
      <c r="A265" s="27" t="s">
        <v>10</v>
      </c>
      <c r="B265" s="41" t="s">
        <v>610</v>
      </c>
    </row>
    <row r="266" spans="1:2" ht="18.75" customHeight="1">
      <c r="A266" s="27" t="s">
        <v>11</v>
      </c>
      <c r="B266" s="41" t="s">
        <v>478</v>
      </c>
    </row>
    <row r="267" spans="1:2">
      <c r="A267" s="27" t="s">
        <v>117</v>
      </c>
      <c r="B267" s="41" t="s">
        <v>498</v>
      </c>
    </row>
    <row r="268" spans="1:2" ht="17.25" customHeight="1">
      <c r="A268" s="27" t="s">
        <v>118</v>
      </c>
      <c r="B268" s="41" t="s">
        <v>499</v>
      </c>
    </row>
    <row r="269" spans="1:2" ht="18" customHeight="1">
      <c r="A269" s="27" t="s">
        <v>188</v>
      </c>
      <c r="B269" s="41" t="s">
        <v>522</v>
      </c>
    </row>
    <row r="270" spans="1:2" ht="28">
      <c r="A270" s="27" t="s">
        <v>191</v>
      </c>
      <c r="B270" s="41" t="s">
        <v>525</v>
      </c>
    </row>
    <row r="271" spans="1:2" ht="28">
      <c r="A271" s="27" t="s">
        <v>192</v>
      </c>
      <c r="B271" s="41" t="s">
        <v>524</v>
      </c>
    </row>
    <row r="272" spans="1:2" ht="28">
      <c r="A272" s="27" t="s">
        <v>193</v>
      </c>
      <c r="B272" s="41" t="s">
        <v>517</v>
      </c>
    </row>
    <row r="273" spans="1:2">
      <c r="A273" s="27" t="s">
        <v>154</v>
      </c>
      <c r="B273" s="41" t="s">
        <v>527</v>
      </c>
    </row>
    <row r="274" spans="1:2">
      <c r="A274" s="27" t="s">
        <v>168</v>
      </c>
      <c r="B274" s="41" t="s">
        <v>570</v>
      </c>
    </row>
    <row r="275" spans="1:2">
      <c r="A275" s="27" t="s">
        <v>343</v>
      </c>
      <c r="B275" s="41" t="s">
        <v>555</v>
      </c>
    </row>
    <row r="276" spans="1:2">
      <c r="A276" s="27" t="s">
        <v>344</v>
      </c>
      <c r="B276" s="41" t="s">
        <v>611</v>
      </c>
    </row>
    <row r="277" spans="1:2">
      <c r="A277" s="27" t="s">
        <v>226</v>
      </c>
      <c r="B277" s="41" t="s">
        <v>446</v>
      </c>
    </row>
    <row r="278" spans="1:2">
      <c r="A278" s="27" t="s">
        <v>337</v>
      </c>
      <c r="B278" s="41" t="s">
        <v>17211</v>
      </c>
    </row>
    <row r="279" spans="1:2">
      <c r="A279" s="27" t="s">
        <v>398</v>
      </c>
      <c r="B279" s="41" t="s">
        <v>612</v>
      </c>
    </row>
    <row r="280" spans="1:2">
      <c r="A280" s="27" t="s">
        <v>244</v>
      </c>
      <c r="B280" s="41" t="s">
        <v>481</v>
      </c>
    </row>
    <row r="281" spans="1:2">
      <c r="A281" s="27" t="s">
        <v>264</v>
      </c>
      <c r="B281" s="41" t="s">
        <v>480</v>
      </c>
    </row>
    <row r="282" spans="1:2">
      <c r="A282" s="27" t="s">
        <v>269</v>
      </c>
      <c r="B282" s="41" t="s">
        <v>479</v>
      </c>
    </row>
    <row r="283" spans="1:2">
      <c r="A283" s="27" t="s">
        <v>345</v>
      </c>
      <c r="B283" s="41" t="s">
        <v>558</v>
      </c>
    </row>
    <row r="284" spans="1:2">
      <c r="A284" s="27" t="s">
        <v>76</v>
      </c>
      <c r="B284" s="41" t="s">
        <v>427</v>
      </c>
    </row>
    <row r="285" spans="1:2">
      <c r="A285" s="27" t="s">
        <v>715</v>
      </c>
      <c r="B285" s="41" t="s">
        <v>17209</v>
      </c>
    </row>
    <row r="286" spans="1:2">
      <c r="A286" s="27" t="s">
        <v>145</v>
      </c>
      <c r="B286" s="41" t="s">
        <v>409</v>
      </c>
    </row>
    <row r="287" spans="1:2">
      <c r="A287" s="27" t="s">
        <v>709</v>
      </c>
      <c r="B287" s="41" t="s">
        <v>794</v>
      </c>
    </row>
    <row r="288" spans="1:2">
      <c r="A288" s="27" t="s">
        <v>146</v>
      </c>
      <c r="B288" s="41" t="s">
        <v>438</v>
      </c>
    </row>
    <row r="289" spans="1:2">
      <c r="A289" s="27" t="s">
        <v>538</v>
      </c>
      <c r="B289" s="41" t="s">
        <v>613</v>
      </c>
    </row>
    <row r="290" spans="1:2">
      <c r="A290" s="27" t="s">
        <v>77</v>
      </c>
      <c r="B290" s="41" t="s">
        <v>614</v>
      </c>
    </row>
    <row r="291" spans="1:2">
      <c r="A291" s="27" t="s">
        <v>346</v>
      </c>
      <c r="B291" s="41" t="s">
        <v>556</v>
      </c>
    </row>
    <row r="292" spans="1:2" ht="28">
      <c r="A292" s="27" t="s">
        <v>78</v>
      </c>
      <c r="B292" s="41" t="s">
        <v>410</v>
      </c>
    </row>
    <row r="293" spans="1:2" ht="98">
      <c r="A293" s="27" t="s">
        <v>147</v>
      </c>
      <c r="B293" s="41" t="s">
        <v>17225</v>
      </c>
    </row>
    <row r="294" spans="1:2">
      <c r="A294" s="27" t="s">
        <v>79</v>
      </c>
      <c r="B294" s="41" t="s">
        <v>411</v>
      </c>
    </row>
    <row r="295" spans="1:2">
      <c r="A295" s="27" t="s">
        <v>80</v>
      </c>
      <c r="B295" s="41" t="s">
        <v>412</v>
      </c>
    </row>
    <row r="296" spans="1:2">
      <c r="A296" s="27" t="s">
        <v>81</v>
      </c>
      <c r="B296" s="41" t="s">
        <v>413</v>
      </c>
    </row>
    <row r="297" spans="1:2">
      <c r="A297" s="27" t="s">
        <v>733</v>
      </c>
      <c r="B297" s="41" t="s">
        <v>17214</v>
      </c>
    </row>
    <row r="298" spans="1:2">
      <c r="A298" s="27" t="s">
        <v>82</v>
      </c>
      <c r="B298" s="41" t="s">
        <v>414</v>
      </c>
    </row>
    <row r="299" spans="1:2">
      <c r="A299" s="27" t="s">
        <v>734</v>
      </c>
      <c r="B299" s="41" t="s">
        <v>17213</v>
      </c>
    </row>
    <row r="300" spans="1:2">
      <c r="A300" s="27" t="s">
        <v>83</v>
      </c>
      <c r="B300" s="41" t="s">
        <v>415</v>
      </c>
    </row>
    <row r="301" spans="1:2">
      <c r="A301" s="27" t="s">
        <v>84</v>
      </c>
      <c r="B301" s="41" t="s">
        <v>416</v>
      </c>
    </row>
    <row r="302" spans="1:2">
      <c r="A302" s="27" t="s">
        <v>348</v>
      </c>
      <c r="B302" s="41" t="s">
        <v>557</v>
      </c>
    </row>
    <row r="303" spans="1:2">
      <c r="A303" s="27" t="s">
        <v>736</v>
      </c>
      <c r="B303" s="41" t="s">
        <v>17215</v>
      </c>
    </row>
    <row r="304" spans="1:2" ht="98">
      <c r="A304" s="27" t="s">
        <v>85</v>
      </c>
      <c r="B304" s="41" t="s">
        <v>17226</v>
      </c>
    </row>
    <row r="305" spans="1:2" ht="28">
      <c r="A305" s="27" t="s">
        <v>247</v>
      </c>
      <c r="B305" s="41" t="s">
        <v>17223</v>
      </c>
    </row>
    <row r="306" spans="1:2">
      <c r="A306" s="27" t="s">
        <v>349</v>
      </c>
      <c r="B306" s="41" t="s">
        <v>417</v>
      </c>
    </row>
    <row r="307" spans="1:2">
      <c r="A307" s="27" t="s">
        <v>86</v>
      </c>
      <c r="B307" s="41" t="s">
        <v>418</v>
      </c>
    </row>
    <row r="308" spans="1:2">
      <c r="A308" s="27" t="s">
        <v>212</v>
      </c>
      <c r="B308" s="41" t="s">
        <v>573</v>
      </c>
    </row>
    <row r="309" spans="1:2">
      <c r="A309" s="27" t="s">
        <v>148</v>
      </c>
      <c r="B309" s="41" t="s">
        <v>419</v>
      </c>
    </row>
    <row r="310" spans="1:2" ht="14.5">
      <c r="A310" s="27" t="s">
        <v>635</v>
      </c>
      <c r="B310" s="41" t="s">
        <v>813</v>
      </c>
    </row>
    <row r="311" spans="1:2" ht="28">
      <c r="A311" s="27" t="s">
        <v>254</v>
      </c>
      <c r="B311" s="41" t="s">
        <v>482</v>
      </c>
    </row>
    <row r="312" spans="1:2" ht="42">
      <c r="A312" s="27" t="s">
        <v>245</v>
      </c>
      <c r="B312" s="41" t="s">
        <v>788</v>
      </c>
    </row>
    <row r="313" spans="1:2">
      <c r="A313" s="27" t="s">
        <v>149</v>
      </c>
      <c r="B313" s="41" t="s">
        <v>425</v>
      </c>
    </row>
    <row r="314" spans="1:2" ht="33" customHeight="1">
      <c r="A314" s="27" t="s">
        <v>171</v>
      </c>
      <c r="B314" s="41" t="s">
        <v>514</v>
      </c>
    </row>
    <row r="315" spans="1:2">
      <c r="A315" s="27" t="s">
        <v>172</v>
      </c>
      <c r="B315" s="41" t="s">
        <v>688</v>
      </c>
    </row>
    <row r="316" spans="1:2" ht="98">
      <c r="A316" s="27" t="s">
        <v>173</v>
      </c>
      <c r="B316" s="41" t="s">
        <v>689</v>
      </c>
    </row>
    <row r="317" spans="1:2">
      <c r="A317" s="27" t="s">
        <v>234</v>
      </c>
      <c r="B317" s="41" t="s">
        <v>553</v>
      </c>
    </row>
    <row r="318" spans="1:2" ht="56">
      <c r="A318" s="27" t="s">
        <v>737</v>
      </c>
      <c r="B318" s="41" t="s">
        <v>784</v>
      </c>
    </row>
    <row r="319" spans="1:2">
      <c r="A319" s="27" t="s">
        <v>238</v>
      </c>
      <c r="B319" s="41" t="s">
        <v>483</v>
      </c>
    </row>
    <row r="320" spans="1:2">
      <c r="A320" s="27" t="s">
        <v>87</v>
      </c>
      <c r="B320" s="43" t="s">
        <v>574</v>
      </c>
    </row>
    <row r="321" spans="1:2" ht="28">
      <c r="A321" s="27" t="s">
        <v>255</v>
      </c>
      <c r="B321" s="41" t="s">
        <v>484</v>
      </c>
    </row>
    <row r="322" spans="1:2" ht="56">
      <c r="A322" s="27" t="s">
        <v>256</v>
      </c>
      <c r="B322" s="41" t="s">
        <v>615</v>
      </c>
    </row>
    <row r="323" spans="1:2">
      <c r="A323" s="27" t="s">
        <v>239</v>
      </c>
      <c r="B323" s="41" t="s">
        <v>693</v>
      </c>
    </row>
    <row r="324" spans="1:2" ht="84">
      <c r="A324" s="27" t="s">
        <v>270</v>
      </c>
      <c r="B324" s="41" t="s">
        <v>616</v>
      </c>
    </row>
    <row r="325" spans="1:2">
      <c r="A325" s="27" t="s">
        <v>271</v>
      </c>
      <c r="B325" s="41" t="s">
        <v>617</v>
      </c>
    </row>
    <row r="326" spans="1:2" ht="56">
      <c r="A326" s="27" t="s">
        <v>12</v>
      </c>
      <c r="B326" s="41" t="s">
        <v>420</v>
      </c>
    </row>
    <row r="327" spans="1:2" ht="28">
      <c r="A327" s="27" t="s">
        <v>155</v>
      </c>
      <c r="B327" s="41" t="s">
        <v>692</v>
      </c>
    </row>
    <row r="328" spans="1:2">
      <c r="A328" s="27" t="s">
        <v>731</v>
      </c>
      <c r="B328" s="41" t="s">
        <v>17212</v>
      </c>
    </row>
    <row r="329" spans="1:2" ht="28">
      <c r="A329" s="27" t="s">
        <v>13</v>
      </c>
      <c r="B329" s="41" t="s">
        <v>421</v>
      </c>
    </row>
    <row r="330" spans="1:2">
      <c r="A330" s="27" t="s">
        <v>14</v>
      </c>
      <c r="B330" s="41" t="s">
        <v>402</v>
      </c>
    </row>
    <row r="331" spans="1:2">
      <c r="A331" s="28" t="s">
        <v>15</v>
      </c>
      <c r="B331" s="41" t="s">
        <v>401</v>
      </c>
    </row>
    <row r="332" spans="1:2">
      <c r="A332" s="28" t="s">
        <v>16</v>
      </c>
      <c r="B332" s="41" t="s">
        <v>403</v>
      </c>
    </row>
    <row r="333" spans="1:2">
      <c r="A333" s="28" t="s">
        <v>17</v>
      </c>
      <c r="B333" s="41" t="s">
        <v>404</v>
      </c>
    </row>
    <row r="334" spans="1:2" ht="28">
      <c r="A334" s="28" t="s">
        <v>257</v>
      </c>
      <c r="B334" s="41" t="s">
        <v>690</v>
      </c>
    </row>
    <row r="335" spans="1:2">
      <c r="A335" s="28" t="s">
        <v>757</v>
      </c>
      <c r="B335" s="41" t="s">
        <v>17206</v>
      </c>
    </row>
    <row r="336" spans="1:2">
      <c r="A336" s="28" t="s">
        <v>710</v>
      </c>
      <c r="B336" s="41" t="s">
        <v>817</v>
      </c>
    </row>
    <row r="337" spans="1:2" ht="28">
      <c r="A337" s="28" t="s">
        <v>636</v>
      </c>
      <c r="B337" s="41" t="s">
        <v>814</v>
      </c>
    </row>
    <row r="338" spans="1:2">
      <c r="A338" s="28" t="s">
        <v>307</v>
      </c>
      <c r="B338" s="41" t="s">
        <v>691</v>
      </c>
    </row>
    <row r="339" spans="1:2">
      <c r="A339" s="28" t="s">
        <v>150</v>
      </c>
      <c r="B339" s="41" t="s">
        <v>422</v>
      </c>
    </row>
    <row r="340" spans="1:2">
      <c r="A340" s="28" t="s">
        <v>88</v>
      </c>
      <c r="B340" s="41" t="s">
        <v>423</v>
      </c>
    </row>
    <row r="341" spans="1:2">
      <c r="A341" s="28" t="s">
        <v>314</v>
      </c>
      <c r="B341" s="41" t="s">
        <v>618</v>
      </c>
    </row>
    <row r="344" spans="1:2" ht="16.5" customHeight="1"/>
  </sheetData>
  <phoneticPr fontId="12" type="noConversion"/>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5B15EAE685A1544826D22E0627D8E91" ma:contentTypeVersion="9" ma:contentTypeDescription="Create a new document." ma:contentTypeScope="" ma:versionID="d0914ba123f0378d57e566f637649dff">
  <xsd:schema xmlns:xsd="http://www.w3.org/2001/XMLSchema" xmlns:xs="http://www.w3.org/2001/XMLSchema" xmlns:p="http://schemas.microsoft.com/office/2006/metadata/properties" xmlns:ns3="d8d04025-5342-402a-af58-e89a125bc073" xmlns:ns4="b3dcbec4-9b35-4609-906a-3e7c3c39b37a" targetNamespace="http://schemas.microsoft.com/office/2006/metadata/properties" ma:root="true" ma:fieldsID="17744870cc882152aeaa2d1e26754e45" ns3:_="" ns4:_="">
    <xsd:import namespace="d8d04025-5342-402a-af58-e89a125bc073"/>
    <xsd:import namespace="b3dcbec4-9b35-4609-906a-3e7c3c39b37a"/>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d04025-5342-402a-af58-e89a125bc07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3dcbec4-9b35-4609-906a-3e7c3c39b37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357079B-EF17-4FA5-9247-B93A8544132A}">
  <ds:schemaRefs>
    <ds:schemaRef ds:uri="http://purl.org/dc/elements/1.1/"/>
    <ds:schemaRef ds:uri="http://purl.org/dc/dcmitype/"/>
    <ds:schemaRef ds:uri="http://schemas.microsoft.com/office/2006/documentManagement/types"/>
    <ds:schemaRef ds:uri="http://www.w3.org/XML/1998/namespace"/>
    <ds:schemaRef ds:uri="http://purl.org/dc/terms/"/>
    <ds:schemaRef ds:uri="http://schemas.openxmlformats.org/package/2006/metadata/core-properties"/>
    <ds:schemaRef ds:uri="http://schemas.microsoft.com/office/infopath/2007/PartnerControls"/>
    <ds:schemaRef ds:uri="b3dcbec4-9b35-4609-906a-3e7c3c39b37a"/>
    <ds:schemaRef ds:uri="d8d04025-5342-402a-af58-e89a125bc073"/>
    <ds:schemaRef ds:uri="http://schemas.microsoft.com/office/2006/metadata/properties"/>
  </ds:schemaRefs>
</ds:datastoreItem>
</file>

<file path=customXml/itemProps2.xml><?xml version="1.0" encoding="utf-8"?>
<ds:datastoreItem xmlns:ds="http://schemas.openxmlformats.org/officeDocument/2006/customXml" ds:itemID="{6B4C3C5D-0EC7-4A05-AE46-6CEF58ECA038}">
  <ds:schemaRefs>
    <ds:schemaRef ds:uri="http://schemas.microsoft.com/sharepoint/v3/contenttype/forms"/>
  </ds:schemaRefs>
</ds:datastoreItem>
</file>

<file path=customXml/itemProps3.xml><?xml version="1.0" encoding="utf-8"?>
<ds:datastoreItem xmlns:ds="http://schemas.openxmlformats.org/officeDocument/2006/customXml" ds:itemID="{1CBC9692-D4E1-49D7-A67E-BF889487FB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d04025-5342-402a-af58-e89a125bc073"/>
    <ds:schemaRef ds:uri="b3dcbec4-9b35-4609-906a-3e7c3c39b37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Privileges per role</vt:lpstr>
      <vt:lpstr>Privilege Descriptions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Erez Shabo</dc:creator>
  <cp:lastModifiedBy>Liz Berezin</cp:lastModifiedBy>
  <cp:lastPrinted>2020-10-19T13:11:28Z</cp:lastPrinted>
  <dcterms:created xsi:type="dcterms:W3CDTF">2019-10-22T07:44:32Z</dcterms:created>
  <dcterms:modified xsi:type="dcterms:W3CDTF">2021-11-07T08:49:01Z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0x01010055B15EAE685A1544826D22E0627D8E91</vt:lpwstr>
  </property>
</Properties>
</file>