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65" yWindow="65521" windowWidth="6930" windowHeight="9510" activeTab="0"/>
  </bookViews>
  <sheets>
    <sheet name="notes" sheetId="1" r:id="rId1"/>
    <sheet name="orig output" sheetId="2" r:id="rId2"/>
    <sheet name="calculation-template" sheetId="3" r:id="rId3"/>
    <sheet name="final copy-paste-special" sheetId="4" r:id="rId4"/>
  </sheets>
  <definedNames/>
  <calcPr fullCalcOnLoad="1"/>
</workbook>
</file>

<file path=xl/sharedStrings.xml><?xml version="1.0" encoding="utf-8"?>
<sst xmlns="http://schemas.openxmlformats.org/spreadsheetml/2006/main" count="67" uniqueCount="57">
  <si>
    <t>Paid Date</t>
  </si>
  <si>
    <t>Invoice Date</t>
  </si>
  <si>
    <t>Invoice Num</t>
  </si>
  <si>
    <t>Voucher Num</t>
  </si>
  <si>
    <t>Copies</t>
  </si>
  <si>
    <t>Sub From</t>
  </si>
  <si>
    <t>Sub To</t>
  </si>
  <si>
    <t>Note</t>
  </si>
  <si>
    <t>o14551895</t>
  </si>
  <si>
    <t>William Walton edition / general editor, David Lloyd-Jones   consultant, Stewart Craggs</t>
  </si>
  <si>
    <t>orwig</t>
  </si>
  <si>
    <t>stein</t>
  </si>
  <si>
    <t xml:space="preserve">ybp  </t>
  </si>
  <si>
    <t xml:space="preserve">  -  -  </t>
  </si>
  <si>
    <t>v.11,2,22\</t>
  </si>
  <si>
    <t>v.8\</t>
  </si>
  <si>
    <t>v.16</t>
  </si>
  <si>
    <t>o14709223</t>
  </si>
  <si>
    <t>Journal of medieval Iberian studies [electronic resource]</t>
  </si>
  <si>
    <t xml:space="preserve">ess  </t>
  </si>
  <si>
    <t>mesfo</t>
  </si>
  <si>
    <t>ebsco</t>
  </si>
  <si>
    <t>1/1/12\</t>
  </si>
  <si>
    <t>5(01/13)-5(12/13)!E2536185</t>
  </si>
  <si>
    <t>o15036832</t>
  </si>
  <si>
    <t>The weird fiction review</t>
  </si>
  <si>
    <t>hstar</t>
  </si>
  <si>
    <t>lovcr</t>
  </si>
  <si>
    <t>(01/13)-(12/13)!D8716227</t>
  </si>
  <si>
    <t>o15222032</t>
  </si>
  <si>
    <t>DRAM [electronic resource]</t>
  </si>
  <si>
    <t xml:space="preserve">esd  </t>
  </si>
  <si>
    <t>neima</t>
  </si>
  <si>
    <t xml:space="preserve">dram </t>
  </si>
  <si>
    <t>10/1/12-09/30/13</t>
  </si>
  <si>
    <t># Payments</t>
  </si>
  <si>
    <t>Originally received from Bonnie Buzzell, Brown University Library, 1/24/2013</t>
  </si>
  <si>
    <t>** Cells in columns A-E are simply equal to the equivalent Cells in the original sheet.</t>
  </si>
  <si>
    <t>** Cells in column F (Total Paid) simply adds up to five payment columns in the original sheet.</t>
  </si>
  <si>
    <t xml:space="preserve">** Cells in column H (# Payments) count the number of payments in the five columns of the original sheet.  </t>
  </si>
  <si>
    <t xml:space="preserve">****** In cell H2: =COUNT('orig output'!I2,'orig output'!R2,'orig output'!AA2,'orig output'!AJ2,'orig output'!AS2) </t>
  </si>
  <si>
    <t>****** In cell G2: =CONCATENATE('orig output'!N2," | ", 'orig output'!W2," | ",'orig output'!AF2, " | ",'orig output'!AO2," | ",'orig output'!AX2)</t>
  </si>
  <si>
    <t xml:space="preserve">The "calculation template" page automatically gets all of the needed information from the "orig output" sheet.  </t>
  </si>
  <si>
    <t>SSID</t>
  </si>
  <si>
    <t>****** In cell A2:  ='orig output'!A2, etc.</t>
  </si>
  <si>
    <t>****** In cell F2:  ='orig output'!I2+'orig output'!R2+'orig output'!AA2+'orig output'!AJ2+'orig output'!AS2</t>
  </si>
  <si>
    <t>**Cells in column G are concatenated to include multiple notes as to what has been paid for, and are separated by a vertical bar/pipe (|)</t>
  </si>
  <si>
    <t>Title Name</t>
  </si>
  <si>
    <t>Local System Reference ID</t>
  </si>
  <si>
    <t>Payee</t>
  </si>
  <si>
    <t>Fund Name</t>
  </si>
  <si>
    <t>Payment Amount (Local Currency)</t>
  </si>
  <si>
    <r>
      <t xml:space="preserve">This template has been adapted from and with appreciation to Brown University Library. </t>
    </r>
    <r>
      <rPr>
        <sz val="10"/>
        <color theme="1"/>
        <rFont val="Arial Unicode MS"/>
        <family val="2"/>
      </rPr>
      <t xml:space="preserve">The notes below are updated to include information on the local adaptations as they relate to instructions for </t>
    </r>
    <r>
      <rPr>
        <i/>
        <sz val="10"/>
        <color indexed="8"/>
        <rFont val="Arial Unicode MS"/>
        <family val="2"/>
      </rPr>
      <t>Uploading Millennium Cost Information into Serials Solutions ERMS</t>
    </r>
    <r>
      <rPr>
        <sz val="10"/>
        <color theme="1"/>
        <rFont val="Arial Unicode MS"/>
        <family val="2"/>
      </rPr>
      <t xml:space="preserve"> (see separate instructions). Dani Roach, University of St. Thomas Libraries, 2/11/2013. </t>
    </r>
  </si>
  <si>
    <r>
      <rPr>
        <b/>
        <sz val="10"/>
        <color indexed="8"/>
        <rFont val="Arial Unicode MS"/>
        <family val="2"/>
      </rPr>
      <t xml:space="preserve">JOURNAL TEMPLATE: </t>
    </r>
    <r>
      <rPr>
        <sz val="10"/>
        <color theme="1"/>
        <rFont val="Arial Unicode MS"/>
        <family val="2"/>
      </rPr>
      <t xml:space="preserve">In this scenario I have a "calculation-template" prepared with formulas in place for calculating single title journal costs. This page can handle up to </t>
    </r>
    <r>
      <rPr>
        <b/>
        <sz val="10"/>
        <color indexed="8"/>
        <rFont val="Arial Unicode MS"/>
        <family val="2"/>
      </rPr>
      <t>700 orders, each with up to 5 payments</t>
    </r>
    <r>
      <rPr>
        <sz val="10"/>
        <color theme="1"/>
        <rFont val="Arial Unicode MS"/>
        <family val="2"/>
      </rPr>
      <t>.  But of course this could be modified by adding more rows and modifying the formulas.  In addition, there is a page with five lines of placeholder data called "orig output" where the exported data is pasted.</t>
    </r>
  </si>
  <si>
    <r>
      <t xml:space="preserve">When exporting from the Millennium list of order records, use the defaults for delimiters and qualifiers if using with instructions for </t>
    </r>
    <r>
      <rPr>
        <i/>
        <sz val="10"/>
        <color indexed="8"/>
        <rFont val="Arial Unicode MS"/>
        <family val="2"/>
      </rPr>
      <t>Uploading Millennium Cost Information into Serials Solutions ERMS and save the text file to your desktop.</t>
    </r>
    <r>
      <rPr>
        <sz val="10"/>
        <color theme="1"/>
        <rFont val="Arial Unicode MS"/>
        <family val="2"/>
      </rPr>
      <t xml:space="preserve"> [NOTE: Alternately, you can use vertical bar/pipe ( | ) as the field delimiter, and semicolon ( ; ) for the repeated field delimiter.  If using these alternate delimiters, open the text file in Excel using both the pipe and semicolon as delimiters, ensuring that all of the payment fields were displayed.]  </t>
    </r>
  </si>
  <si>
    <t>Open the resulting text file in Excel. Copy and paste the data into the "orig output" sheet in the template workbook. Paste into cell A6, below the placeholder data.</t>
  </si>
  <si>
    <t>Delete rows containing the placeholder data (and duplicate header information) from "orig output" sheet. Copy the portion of the template with values and use "paste-special-values" onto a blank sheet to get the final report. You do not need to carry over the "# Payments" column.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</si>
</sst>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color theme="1"/>
      <name val="Arial Unicode MS"/>
      <family val="2"/>
    </font>
    <font>
      <sz val="11"/>
      <color indexed="8"/>
      <name val="Calibri"/>
      <family val="2"/>
    </font>
    <font>
      <sz val="10"/>
      <color indexed="8"/>
      <name val="Arial Unicode MS"/>
      <family val="2"/>
    </font>
    <font>
      <b/>
      <sz val="18"/>
      <color indexed="56"/>
      <name val="Cambria"/>
      <family val="2"/>
    </font>
    <font>
      <b/>
      <sz val="15"/>
      <color indexed="56"/>
      <name val="Arial Unicode MS"/>
      <family val="2"/>
    </font>
    <font>
      <b/>
      <sz val="13"/>
      <color indexed="56"/>
      <name val="Arial Unicode MS"/>
      <family val="2"/>
    </font>
    <font>
      <b/>
      <sz val="11"/>
      <color indexed="56"/>
      <name val="Arial Unicode MS"/>
      <family val="2"/>
    </font>
    <font>
      <sz val="10"/>
      <color indexed="17"/>
      <name val="Arial Unicode MS"/>
      <family val="2"/>
    </font>
    <font>
      <sz val="10"/>
      <color indexed="20"/>
      <name val="Arial Unicode MS"/>
      <family val="2"/>
    </font>
    <font>
      <sz val="10"/>
      <color indexed="60"/>
      <name val="Arial Unicode MS"/>
      <family val="2"/>
    </font>
    <font>
      <sz val="10"/>
      <color indexed="62"/>
      <name val="Arial Unicode MS"/>
      <family val="2"/>
    </font>
    <font>
      <b/>
      <sz val="10"/>
      <color indexed="63"/>
      <name val="Arial Unicode MS"/>
      <family val="2"/>
    </font>
    <font>
      <b/>
      <sz val="10"/>
      <color indexed="52"/>
      <name val="Arial Unicode MS"/>
      <family val="2"/>
    </font>
    <font>
      <sz val="10"/>
      <color indexed="52"/>
      <name val="Arial Unicode MS"/>
      <family val="2"/>
    </font>
    <font>
      <b/>
      <sz val="10"/>
      <color indexed="9"/>
      <name val="Arial Unicode MS"/>
      <family val="2"/>
    </font>
    <font>
      <sz val="10"/>
      <color indexed="10"/>
      <name val="Arial Unicode MS"/>
      <family val="2"/>
    </font>
    <font>
      <i/>
      <sz val="10"/>
      <color indexed="23"/>
      <name val="Arial Unicode MS"/>
      <family val="2"/>
    </font>
    <font>
      <b/>
      <sz val="10"/>
      <color indexed="8"/>
      <name val="Arial Unicode MS"/>
      <family val="2"/>
    </font>
    <font>
      <sz val="10"/>
      <color indexed="9"/>
      <name val="Arial Unicode MS"/>
      <family val="2"/>
    </font>
    <font>
      <sz val="8"/>
      <color indexed="8"/>
      <name val="Arial Unicode MS"/>
      <family val="2"/>
    </font>
    <font>
      <sz val="9"/>
      <color indexed="8"/>
      <name val="Arial Unicode MS"/>
      <family val="2"/>
    </font>
    <font>
      <b/>
      <sz val="9"/>
      <color indexed="8"/>
      <name val="Arial Unicode MS"/>
      <family val="2"/>
    </font>
    <font>
      <i/>
      <sz val="10"/>
      <color indexed="8"/>
      <name val="Arial Unicode MS"/>
      <family val="2"/>
    </font>
    <font>
      <sz val="10"/>
      <color theme="0"/>
      <name val="Arial Unicode MS"/>
      <family val="2"/>
    </font>
    <font>
      <sz val="10"/>
      <color rgb="FF9C0006"/>
      <name val="Arial Unicode MS"/>
      <family val="2"/>
    </font>
    <font>
      <b/>
      <sz val="10"/>
      <color rgb="FFFA7D00"/>
      <name val="Arial Unicode MS"/>
      <family val="2"/>
    </font>
    <font>
      <b/>
      <sz val="10"/>
      <color theme="0"/>
      <name val="Arial Unicode MS"/>
      <family val="2"/>
    </font>
    <font>
      <i/>
      <sz val="10"/>
      <color rgb="FF7F7F7F"/>
      <name val="Arial Unicode MS"/>
      <family val="2"/>
    </font>
    <font>
      <sz val="10"/>
      <color rgb="FF006100"/>
      <name val="Arial Unicode MS"/>
      <family val="2"/>
    </font>
    <font>
      <b/>
      <sz val="15"/>
      <color theme="3"/>
      <name val="Arial Unicode MS"/>
      <family val="2"/>
    </font>
    <font>
      <b/>
      <sz val="13"/>
      <color theme="3"/>
      <name val="Arial Unicode MS"/>
      <family val="2"/>
    </font>
    <font>
      <b/>
      <sz val="11"/>
      <color theme="3"/>
      <name val="Arial Unicode MS"/>
      <family val="2"/>
    </font>
    <font>
      <sz val="10"/>
      <color rgb="FF3F3F76"/>
      <name val="Arial Unicode MS"/>
      <family val="2"/>
    </font>
    <font>
      <sz val="10"/>
      <color rgb="FFFA7D00"/>
      <name val="Arial Unicode MS"/>
      <family val="2"/>
    </font>
    <font>
      <sz val="10"/>
      <color rgb="FF9C6500"/>
      <name val="Arial Unicode MS"/>
      <family val="2"/>
    </font>
    <font>
      <b/>
      <sz val="10"/>
      <color rgb="FF3F3F3F"/>
      <name val="Arial Unicode MS"/>
      <family val="2"/>
    </font>
    <font>
      <b/>
      <sz val="18"/>
      <color theme="3"/>
      <name val="Cambria"/>
      <family val="2"/>
    </font>
    <font>
      <b/>
      <sz val="10"/>
      <color theme="1"/>
      <name val="Arial Unicode MS"/>
      <family val="2"/>
    </font>
    <font>
      <sz val="10"/>
      <color rgb="FFFF0000"/>
      <name val="Arial Unicode MS"/>
      <family val="2"/>
    </font>
    <font>
      <sz val="9"/>
      <color theme="1"/>
      <name val="Arial Unicode MS"/>
      <family val="2"/>
    </font>
    <font>
      <b/>
      <sz val="9"/>
      <color theme="1"/>
      <name val="Arial Unicode MS"/>
      <family val="2"/>
    </font>
    <font>
      <sz val="8"/>
      <color theme="1"/>
      <name val="Arial Unicode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bottom style="mediu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3">
    <xf numFmtId="0" fontId="0" fillId="0" borderId="0" xfId="0" applyAlignment="1">
      <alignment/>
    </xf>
    <xf numFmtId="14" fontId="0" fillId="0" borderId="0" xfId="0" applyNumberFormat="1" applyAlignment="1">
      <alignment/>
    </xf>
    <xf numFmtId="0" fontId="0" fillId="33" borderId="0" xfId="0" applyFill="1" applyAlignment="1">
      <alignment/>
    </xf>
    <xf numFmtId="0" fontId="39" fillId="0" borderId="0" xfId="0" applyFont="1" applyAlignment="1">
      <alignment/>
    </xf>
    <xf numFmtId="44" fontId="39" fillId="0" borderId="0" xfId="44" applyFont="1" applyAlignment="1">
      <alignment/>
    </xf>
    <xf numFmtId="0" fontId="40" fillId="0" borderId="0" xfId="0" applyFont="1" applyAlignment="1">
      <alignment/>
    </xf>
    <xf numFmtId="0" fontId="0" fillId="0" borderId="0" xfId="0" applyAlignment="1">
      <alignment wrapText="1"/>
    </xf>
    <xf numFmtId="0" fontId="41" fillId="0" borderId="0" xfId="0" applyFont="1" applyAlignment="1">
      <alignment wrapText="1"/>
    </xf>
    <xf numFmtId="0" fontId="39" fillId="0" borderId="0" xfId="44" applyNumberFormat="1" applyFont="1" applyAlignment="1">
      <alignment/>
    </xf>
    <xf numFmtId="0" fontId="37" fillId="0" borderId="0" xfId="0" applyFont="1" applyAlignment="1">
      <alignment wrapText="1"/>
    </xf>
    <xf numFmtId="0" fontId="40" fillId="0" borderId="10" xfId="0" applyFont="1" applyBorder="1" applyAlignment="1">
      <alignment/>
    </xf>
    <xf numFmtId="0" fontId="37" fillId="0" borderId="11" xfId="0" applyFont="1" applyBorder="1" applyAlignment="1">
      <alignment wrapText="1"/>
    </xf>
    <xf numFmtId="0" fontId="37" fillId="33" borderId="11" xfId="0" applyFont="1" applyFill="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22"/>
  <sheetViews>
    <sheetView tabSelected="1" zoomScalePageLayoutView="0" workbookViewId="0" topLeftCell="A1">
      <selection activeCell="A1" sqref="A1"/>
    </sheetView>
  </sheetViews>
  <sheetFormatPr defaultColWidth="9.140625" defaultRowHeight="15"/>
  <cols>
    <col min="1" max="1" width="123.421875" style="6" customWidth="1"/>
  </cols>
  <sheetData>
    <row r="1" ht="57.75" customHeight="1">
      <c r="A1" s="9" t="s">
        <v>52</v>
      </c>
    </row>
    <row r="3" ht="60">
      <c r="A3" s="6" t="s">
        <v>53</v>
      </c>
    </row>
    <row r="5" ht="60">
      <c r="A5" s="6" t="s">
        <v>54</v>
      </c>
    </row>
    <row r="7" ht="30">
      <c r="A7" s="6" t="s">
        <v>55</v>
      </c>
    </row>
    <row r="9" ht="15">
      <c r="A9" s="6" t="s">
        <v>42</v>
      </c>
    </row>
    <row r="10" ht="15">
      <c r="A10" s="6" t="s">
        <v>37</v>
      </c>
    </row>
    <row r="11" ht="15">
      <c r="A11" s="6" t="s">
        <v>44</v>
      </c>
    </row>
    <row r="12" ht="15">
      <c r="A12" s="6" t="s">
        <v>38</v>
      </c>
    </row>
    <row r="13" ht="15">
      <c r="A13" s="6" t="s">
        <v>45</v>
      </c>
    </row>
    <row r="14" ht="15">
      <c r="A14" s="6" t="s">
        <v>46</v>
      </c>
    </row>
    <row r="15" ht="15">
      <c r="A15" s="6" t="s">
        <v>41</v>
      </c>
    </row>
    <row r="16" ht="15">
      <c r="A16" s="6" t="s">
        <v>39</v>
      </c>
    </row>
    <row r="17" ht="15">
      <c r="A17" s="6" t="s">
        <v>40</v>
      </c>
    </row>
    <row r="19" ht="30">
      <c r="A19" s="6" t="s">
        <v>56</v>
      </c>
    </row>
    <row r="22" ht="15">
      <c r="A22" s="7" t="s">
        <v>36</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S24"/>
  <sheetViews>
    <sheetView zoomScalePageLayoutView="0" workbookViewId="0" topLeftCell="A1">
      <selection activeCell="A1" sqref="A1"/>
    </sheetView>
  </sheetViews>
  <sheetFormatPr defaultColWidth="9.140625" defaultRowHeight="15"/>
  <cols>
    <col min="1" max="1" width="48.57421875" style="6" customWidth="1"/>
    <col min="2" max="2" width="13.00390625" style="0" customWidth="1"/>
    <col min="3" max="3" width="15.421875" style="0" customWidth="1"/>
    <col min="5" max="5" width="14.57421875" style="0" customWidth="1"/>
    <col min="6" max="6" width="10.140625" style="0" bestFit="1" customWidth="1"/>
    <col min="7" max="7" width="11.28125" style="0" bestFit="1" customWidth="1"/>
    <col min="9" max="9" width="14.28125" style="2" customWidth="1"/>
    <col min="14" max="14" width="21.57421875" style="0" customWidth="1"/>
    <col min="18" max="18" width="9.140625" style="2" customWidth="1"/>
    <col min="23" max="23" width="30.00390625" style="0" customWidth="1"/>
    <col min="27" max="27" width="9.140625" style="2" customWidth="1"/>
    <col min="36" max="36" width="9.140625" style="2" customWidth="1"/>
    <col min="45" max="45" width="9.140625" style="2" customWidth="1"/>
  </cols>
  <sheetData>
    <row r="1" spans="1:45" s="11" customFormat="1" ht="60">
      <c r="A1" s="11" t="s">
        <v>47</v>
      </c>
      <c r="B1" s="11" t="s">
        <v>43</v>
      </c>
      <c r="C1" s="11" t="s">
        <v>48</v>
      </c>
      <c r="D1" s="11" t="s">
        <v>49</v>
      </c>
      <c r="E1" s="11" t="s">
        <v>50</v>
      </c>
      <c r="F1" s="11" t="s">
        <v>0</v>
      </c>
      <c r="G1" s="11" t="s">
        <v>1</v>
      </c>
      <c r="H1" s="11" t="s">
        <v>2</v>
      </c>
      <c r="I1" s="12" t="s">
        <v>51</v>
      </c>
      <c r="J1" s="11" t="s">
        <v>3</v>
      </c>
      <c r="K1" s="11" t="s">
        <v>4</v>
      </c>
      <c r="L1" s="11" t="s">
        <v>5</v>
      </c>
      <c r="M1" s="11" t="s">
        <v>6</v>
      </c>
      <c r="N1" s="11" t="s">
        <v>7</v>
      </c>
      <c r="R1" s="12"/>
      <c r="AA1" s="12"/>
      <c r="AJ1" s="12"/>
      <c r="AS1" s="12"/>
    </row>
    <row r="2" spans="1:32" ht="30">
      <c r="A2" s="6" t="s">
        <v>9</v>
      </c>
      <c r="B2" t="s">
        <v>10</v>
      </c>
      <c r="C2" t="s">
        <v>8</v>
      </c>
      <c r="D2" t="s">
        <v>12</v>
      </c>
      <c r="E2" t="s">
        <v>11</v>
      </c>
      <c r="F2" s="1">
        <v>40914</v>
      </c>
      <c r="G2" s="1">
        <v>40906</v>
      </c>
      <c r="H2">
        <v>712557</v>
      </c>
      <c r="I2" s="2">
        <v>586.46</v>
      </c>
      <c r="J2">
        <v>101490</v>
      </c>
      <c r="K2">
        <v>1</v>
      </c>
      <c r="L2" t="s">
        <v>13</v>
      </c>
      <c r="M2" t="s">
        <v>13</v>
      </c>
      <c r="N2" t="s">
        <v>14</v>
      </c>
      <c r="O2" s="1">
        <v>41030</v>
      </c>
      <c r="P2" s="1">
        <v>41026</v>
      </c>
      <c r="Q2">
        <v>866385</v>
      </c>
      <c r="R2" s="2">
        <v>240</v>
      </c>
      <c r="S2">
        <v>103585</v>
      </c>
      <c r="T2">
        <v>1</v>
      </c>
      <c r="U2" t="s">
        <v>13</v>
      </c>
      <c r="V2" t="s">
        <v>13</v>
      </c>
      <c r="W2" t="s">
        <v>15</v>
      </c>
      <c r="X2" s="1">
        <v>41253</v>
      </c>
      <c r="Y2" s="1">
        <v>41248</v>
      </c>
      <c r="Z2">
        <v>126780</v>
      </c>
      <c r="AA2" s="2">
        <v>241</v>
      </c>
      <c r="AB2">
        <v>107075</v>
      </c>
      <c r="AC2">
        <v>1</v>
      </c>
      <c r="AD2" t="s">
        <v>13</v>
      </c>
      <c r="AE2" t="s">
        <v>13</v>
      </c>
      <c r="AF2" t="s">
        <v>16</v>
      </c>
    </row>
    <row r="3" spans="1:23" ht="15">
      <c r="A3" s="6" t="s">
        <v>18</v>
      </c>
      <c r="B3" t="s">
        <v>19</v>
      </c>
      <c r="C3" t="s">
        <v>17</v>
      </c>
      <c r="D3" t="s">
        <v>21</v>
      </c>
      <c r="E3" t="s">
        <v>20</v>
      </c>
      <c r="F3" s="1">
        <v>40973</v>
      </c>
      <c r="G3" s="1">
        <v>40968</v>
      </c>
      <c r="H3">
        <v>7732482</v>
      </c>
      <c r="I3" s="2">
        <v>335.91</v>
      </c>
      <c r="J3">
        <v>102596</v>
      </c>
      <c r="K3">
        <v>1</v>
      </c>
      <c r="L3" t="s">
        <v>13</v>
      </c>
      <c r="M3" t="s">
        <v>13</v>
      </c>
      <c r="N3" t="s">
        <v>22</v>
      </c>
      <c r="O3" s="1">
        <v>41221</v>
      </c>
      <c r="P3" s="1">
        <v>41220</v>
      </c>
      <c r="Q3">
        <v>7737830</v>
      </c>
      <c r="R3" s="2">
        <v>347.1</v>
      </c>
      <c r="S3">
        <v>106564</v>
      </c>
      <c r="T3">
        <v>1</v>
      </c>
      <c r="U3" s="1">
        <v>41275</v>
      </c>
      <c r="V3" s="1">
        <v>41639</v>
      </c>
      <c r="W3" t="s">
        <v>23</v>
      </c>
    </row>
    <row r="4" spans="1:14" ht="15">
      <c r="A4" s="6" t="s">
        <v>25</v>
      </c>
      <c r="B4" t="s">
        <v>26</v>
      </c>
      <c r="C4" t="s">
        <v>24</v>
      </c>
      <c r="D4" t="s">
        <v>21</v>
      </c>
      <c r="E4" t="s">
        <v>27</v>
      </c>
      <c r="F4" s="1">
        <v>41221</v>
      </c>
      <c r="G4" s="1">
        <v>41220</v>
      </c>
      <c r="H4">
        <v>7737831</v>
      </c>
      <c r="I4" s="2">
        <v>37.66</v>
      </c>
      <c r="J4">
        <v>106563</v>
      </c>
      <c r="K4">
        <v>1</v>
      </c>
      <c r="L4" s="1">
        <v>41275</v>
      </c>
      <c r="M4" s="1">
        <v>41639</v>
      </c>
      <c r="N4" t="s">
        <v>28</v>
      </c>
    </row>
    <row r="5" spans="1:14" ht="15">
      <c r="A5" s="6" t="s">
        <v>30</v>
      </c>
      <c r="B5" t="s">
        <v>31</v>
      </c>
      <c r="C5" t="s">
        <v>29</v>
      </c>
      <c r="D5" t="s">
        <v>33</v>
      </c>
      <c r="E5" t="s">
        <v>32</v>
      </c>
      <c r="F5" s="1">
        <v>41176</v>
      </c>
      <c r="G5" s="1">
        <v>41183</v>
      </c>
      <c r="H5">
        <v>38596</v>
      </c>
      <c r="I5" s="2">
        <v>1995</v>
      </c>
      <c r="J5">
        <v>105813</v>
      </c>
      <c r="K5">
        <v>1</v>
      </c>
      <c r="L5" t="s">
        <v>13</v>
      </c>
      <c r="M5" t="s">
        <v>13</v>
      </c>
      <c r="N5" t="s">
        <v>34</v>
      </c>
    </row>
    <row r="6" spans="6:22" ht="15">
      <c r="F6" s="1"/>
      <c r="G6" s="1"/>
      <c r="L6" s="1"/>
      <c r="M6" s="1"/>
      <c r="O6" s="1"/>
      <c r="P6" s="1"/>
      <c r="U6" s="1"/>
      <c r="V6" s="1"/>
    </row>
    <row r="7" spans="6:22" ht="15">
      <c r="F7" s="1"/>
      <c r="G7" s="1"/>
      <c r="O7" s="1"/>
      <c r="P7" s="1"/>
      <c r="U7" s="1"/>
      <c r="V7" s="1"/>
    </row>
    <row r="8" spans="6:22" ht="15">
      <c r="F8" s="1"/>
      <c r="G8" s="1"/>
      <c r="O8" s="1"/>
      <c r="P8" s="1"/>
      <c r="U8" s="1"/>
      <c r="V8" s="1"/>
    </row>
    <row r="9" spans="6:22" ht="15">
      <c r="F9" s="1"/>
      <c r="G9" s="1"/>
      <c r="O9" s="1"/>
      <c r="P9" s="1"/>
      <c r="U9" s="1"/>
      <c r="V9" s="1"/>
    </row>
    <row r="10" spans="6:22" ht="15">
      <c r="F10" s="1"/>
      <c r="G10" s="1"/>
      <c r="O10" s="1"/>
      <c r="P10" s="1"/>
      <c r="U10" s="1"/>
      <c r="V10" s="1"/>
    </row>
    <row r="11" spans="6:22" ht="15">
      <c r="F11" s="1"/>
      <c r="G11" s="1"/>
      <c r="O11" s="1"/>
      <c r="P11" s="1"/>
      <c r="U11" s="1"/>
      <c r="V11" s="1"/>
    </row>
    <row r="12" spans="6:31" ht="15">
      <c r="F12" s="1"/>
      <c r="G12" s="1"/>
      <c r="O12" s="1"/>
      <c r="P12" s="1"/>
      <c r="X12" s="1"/>
      <c r="Y12" s="1"/>
      <c r="AD12" s="1"/>
      <c r="AE12" s="1"/>
    </row>
    <row r="13" spans="6:22" ht="15">
      <c r="F13" s="1"/>
      <c r="G13" s="1"/>
      <c r="L13" s="1"/>
      <c r="M13" s="1"/>
      <c r="O13" s="1"/>
      <c r="P13" s="1"/>
      <c r="U13" s="1"/>
      <c r="V13" s="1"/>
    </row>
    <row r="14" spans="6:7" ht="15">
      <c r="F14" s="1"/>
      <c r="G14" s="1"/>
    </row>
    <row r="15" spans="6:13" ht="15">
      <c r="F15" s="1"/>
      <c r="G15" s="1"/>
      <c r="L15" s="1"/>
      <c r="M15" s="1"/>
    </row>
    <row r="16" spans="6:7" ht="15">
      <c r="F16" s="1"/>
      <c r="G16" s="1"/>
    </row>
    <row r="17" spans="6:13" ht="15">
      <c r="F17" s="1"/>
      <c r="G17" s="1"/>
      <c r="L17" s="1"/>
      <c r="M17" s="1"/>
    </row>
    <row r="18" spans="6:16" ht="15">
      <c r="F18" s="1"/>
      <c r="G18" s="1"/>
      <c r="O18" s="1"/>
      <c r="P18" s="1"/>
    </row>
    <row r="19" spans="6:22" ht="15">
      <c r="F19" s="1"/>
      <c r="G19" s="1"/>
      <c r="O19" s="1"/>
      <c r="P19" s="1"/>
      <c r="U19" s="1"/>
      <c r="V19" s="1"/>
    </row>
    <row r="20" spans="6:22" ht="15">
      <c r="F20" s="1"/>
      <c r="G20" s="1"/>
      <c r="L20" s="1"/>
      <c r="M20" s="1"/>
      <c r="O20" s="1"/>
      <c r="P20" s="1"/>
      <c r="U20" s="1"/>
      <c r="V20" s="1"/>
    </row>
    <row r="21" spans="6:22" ht="15">
      <c r="F21" s="1"/>
      <c r="G21" s="1"/>
      <c r="L21" s="1"/>
      <c r="M21" s="1"/>
      <c r="O21" s="1"/>
      <c r="P21" s="1"/>
      <c r="U21" s="1"/>
      <c r="V21" s="1"/>
    </row>
    <row r="22" spans="6:14" ht="15">
      <c r="F22" s="1"/>
      <c r="G22" s="1"/>
      <c r="N22" s="1"/>
    </row>
    <row r="23" spans="6:14" ht="15">
      <c r="F23" s="1"/>
      <c r="G23" s="1"/>
      <c r="N23" s="1"/>
    </row>
    <row r="24" spans="6:7" ht="15">
      <c r="F24" s="1"/>
      <c r="G24" s="1"/>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700"/>
  <sheetViews>
    <sheetView zoomScalePageLayoutView="0" workbookViewId="0" topLeftCell="A1">
      <selection activeCell="A1" sqref="A1"/>
    </sheetView>
  </sheetViews>
  <sheetFormatPr defaultColWidth="9.140625" defaultRowHeight="15"/>
  <cols>
    <col min="1" max="1" width="37.140625" style="3" customWidth="1"/>
    <col min="2" max="2" width="9.140625" style="3" customWidth="1"/>
    <col min="3" max="3" width="12.7109375" style="3" customWidth="1"/>
    <col min="4" max="5" width="9.140625" style="3" customWidth="1"/>
    <col min="6" max="6" width="12.00390625" style="4" customWidth="1"/>
    <col min="7" max="7" width="27.00390625" style="4" customWidth="1"/>
    <col min="8" max="8" width="11.7109375" style="3" customWidth="1"/>
    <col min="9" max="16384" width="9.140625" style="3" customWidth="1"/>
  </cols>
  <sheetData>
    <row r="1" spans="1:8" ht="14.25" thickBot="1">
      <c r="A1" s="10" t="str">
        <f>'orig output'!A1</f>
        <v>Title Name</v>
      </c>
      <c r="B1" s="10" t="str">
        <f>'orig output'!B1</f>
        <v>SSID</v>
      </c>
      <c r="C1" s="10" t="str">
        <f>'orig output'!C1</f>
        <v>Local System Reference ID</v>
      </c>
      <c r="D1" s="10" t="str">
        <f>'orig output'!D1</f>
        <v>Payee</v>
      </c>
      <c r="E1" s="10" t="str">
        <f>'orig output'!E1</f>
        <v>Fund Name</v>
      </c>
      <c r="F1" s="10" t="str">
        <f>'orig output'!I1</f>
        <v>Payment Amount (Local Currency)</v>
      </c>
      <c r="G1" s="10" t="str">
        <f>'orig output'!N1</f>
        <v>Note</v>
      </c>
      <c r="H1" s="10" t="s">
        <v>35</v>
      </c>
    </row>
    <row r="2" spans="1:8" ht="13.5">
      <c r="A2" s="3" t="str">
        <f>'orig output'!A2</f>
        <v>William Walton edition / general editor, David Lloyd-Jones   consultant, Stewart Craggs</v>
      </c>
      <c r="B2" s="3" t="str">
        <f>'orig output'!B2</f>
        <v>orwig</v>
      </c>
      <c r="C2" s="3" t="str">
        <f>'orig output'!C2</f>
        <v>o14551895</v>
      </c>
      <c r="D2" s="3" t="str">
        <f>'orig output'!D2</f>
        <v>ybp  </v>
      </c>
      <c r="E2" s="3" t="str">
        <f>'orig output'!E2</f>
        <v>stein</v>
      </c>
      <c r="F2" s="4">
        <f>'orig output'!I2+'orig output'!R2+'orig output'!AA2+'orig output'!AJ2+'orig output'!AS2</f>
        <v>1067.46</v>
      </c>
      <c r="G2" s="8" t="str">
        <f>CONCATENATE('orig output'!N2," | ",'orig output'!W2," | ",'orig output'!AF2," | ",'orig output'!AO2," | ",'orig output'!AX2)</f>
        <v>v.11,2,22\ | v.8\ | v.16 |  | </v>
      </c>
      <c r="H2" s="3">
        <f>COUNT('orig output'!I2,'orig output'!R2,'orig output'!AA2,'orig output'!AJ2,'orig output'!AS2)</f>
        <v>3</v>
      </c>
    </row>
    <row r="3" spans="1:8" ht="13.5">
      <c r="A3" s="3" t="str">
        <f>'orig output'!A3</f>
        <v>Journal of medieval Iberian studies [electronic resource]</v>
      </c>
      <c r="B3" s="3" t="str">
        <f>'orig output'!B3</f>
        <v>ess  </v>
      </c>
      <c r="C3" s="3" t="str">
        <f>'orig output'!C3</f>
        <v>o14709223</v>
      </c>
      <c r="D3" s="3" t="str">
        <f>'orig output'!D3</f>
        <v>ebsco</v>
      </c>
      <c r="E3" s="3" t="str">
        <f>'orig output'!E3</f>
        <v>mesfo</v>
      </c>
      <c r="F3" s="4">
        <f>'orig output'!I3+'orig output'!R3+'orig output'!AA3+'orig output'!AJ3+'orig output'!AS3</f>
        <v>683.01</v>
      </c>
      <c r="G3" s="8" t="str">
        <f>CONCATENATE('orig output'!N3," | ",'orig output'!W3," | ",'orig output'!AF3," | ",'orig output'!AO3," | ",'orig output'!AX3)</f>
        <v>1/1/12\ | 5(01/13)-5(12/13)!E2536185 |  |  | </v>
      </c>
      <c r="H3" s="3">
        <f>COUNT('orig output'!I3,'orig output'!R3,'orig output'!AA3,'orig output'!AJ3,'orig output'!AS3)</f>
        <v>2</v>
      </c>
    </row>
    <row r="4" spans="1:8" ht="13.5">
      <c r="A4" s="3" t="str">
        <f>'orig output'!A4</f>
        <v>The weird fiction review</v>
      </c>
      <c r="B4" s="3" t="str">
        <f>'orig output'!B4</f>
        <v>hstar</v>
      </c>
      <c r="C4" s="3" t="str">
        <f>'orig output'!C4</f>
        <v>o15036832</v>
      </c>
      <c r="D4" s="3" t="str">
        <f>'orig output'!D4</f>
        <v>ebsco</v>
      </c>
      <c r="E4" s="3" t="str">
        <f>'orig output'!E4</f>
        <v>lovcr</v>
      </c>
      <c r="F4" s="4">
        <f>'orig output'!I4+'orig output'!R4+'orig output'!AA4+'orig output'!AJ4+'orig output'!AS4</f>
        <v>37.66</v>
      </c>
      <c r="G4" s="8" t="str">
        <f>CONCATENATE('orig output'!N4," | ",'orig output'!W4," | ",'orig output'!AF4," | ",'orig output'!AO4," | ",'orig output'!AX4)</f>
        <v>(01/13)-(12/13)!D8716227 |  |  |  | </v>
      </c>
      <c r="H4" s="3">
        <f>COUNT('orig output'!I4,'orig output'!R4,'orig output'!AA4,'orig output'!AJ4,'orig output'!AS4)</f>
        <v>1</v>
      </c>
    </row>
    <row r="5" spans="1:8" ht="13.5">
      <c r="A5" s="3" t="str">
        <f>'orig output'!A5</f>
        <v>DRAM [electronic resource]</v>
      </c>
      <c r="B5" s="3" t="str">
        <f>'orig output'!B5</f>
        <v>esd  </v>
      </c>
      <c r="C5" s="3" t="str">
        <f>'orig output'!C5</f>
        <v>o15222032</v>
      </c>
      <c r="D5" s="3" t="str">
        <f>'orig output'!D5</f>
        <v>dram </v>
      </c>
      <c r="E5" s="3" t="str">
        <f>'orig output'!E5</f>
        <v>neima</v>
      </c>
      <c r="F5" s="4">
        <f>'orig output'!I5+'orig output'!R5+'orig output'!AA5+'orig output'!AJ5+'orig output'!AS5</f>
        <v>1995</v>
      </c>
      <c r="G5" s="8" t="str">
        <f>CONCATENATE('orig output'!N5," | ",'orig output'!W5," | ",'orig output'!AF5," | ",'orig output'!AO5," | ",'orig output'!AX5)</f>
        <v>10/1/12-09/30/13 |  |  |  | </v>
      </c>
      <c r="H5" s="3">
        <f>COUNT('orig output'!I5,'orig output'!R5,'orig output'!AA5,'orig output'!AJ5,'orig output'!AS5)</f>
        <v>1</v>
      </c>
    </row>
    <row r="6" spans="1:8" ht="13.5">
      <c r="A6" s="3">
        <f>'orig output'!A6</f>
        <v>0</v>
      </c>
      <c r="B6" s="3">
        <f>'orig output'!B6</f>
        <v>0</v>
      </c>
      <c r="C6" s="3">
        <f>'orig output'!C6</f>
        <v>0</v>
      </c>
      <c r="D6" s="3">
        <f>'orig output'!D6</f>
        <v>0</v>
      </c>
      <c r="E6" s="3">
        <f>'orig output'!E6</f>
        <v>0</v>
      </c>
      <c r="F6" s="4">
        <f>'orig output'!I6+'orig output'!R6+'orig output'!AA6+'orig output'!AJ6+'orig output'!AS6</f>
        <v>0</v>
      </c>
      <c r="G6" s="8" t="str">
        <f>CONCATENATE('orig output'!N6," | ",'orig output'!W6," | ",'orig output'!AF6," | ",'orig output'!AO6," | ",'orig output'!AX6)</f>
        <v> |  |  |  | </v>
      </c>
      <c r="H6" s="3">
        <f>COUNT('orig output'!I6,'orig output'!R6,'orig output'!AA6,'orig output'!AJ6,'orig output'!AS6)</f>
        <v>0</v>
      </c>
    </row>
    <row r="7" spans="1:8" ht="13.5">
      <c r="A7" s="3">
        <f>'orig output'!A7</f>
        <v>0</v>
      </c>
      <c r="B7" s="3">
        <f>'orig output'!B7</f>
        <v>0</v>
      </c>
      <c r="C7" s="3">
        <f>'orig output'!C7</f>
        <v>0</v>
      </c>
      <c r="D7" s="3">
        <f>'orig output'!D7</f>
        <v>0</v>
      </c>
      <c r="E7" s="3">
        <f>'orig output'!E7</f>
        <v>0</v>
      </c>
      <c r="F7" s="4">
        <f>'orig output'!I7+'orig output'!R7+'orig output'!AA7+'orig output'!AJ7+'orig output'!AS7</f>
        <v>0</v>
      </c>
      <c r="G7" s="8" t="str">
        <f>CONCATENATE('orig output'!N7," | ",'orig output'!W7," | ",'orig output'!AF7," | ",'orig output'!AO7," | ",'orig output'!AX7)</f>
        <v> |  |  |  | </v>
      </c>
      <c r="H7" s="3">
        <f>COUNT('orig output'!I7,'orig output'!R7,'orig output'!AA7,'orig output'!AJ7,'orig output'!AS7)</f>
        <v>0</v>
      </c>
    </row>
    <row r="8" spans="1:8" ht="13.5">
      <c r="A8" s="3">
        <f>'orig output'!A8</f>
        <v>0</v>
      </c>
      <c r="B8" s="3">
        <f>'orig output'!B8</f>
        <v>0</v>
      </c>
      <c r="C8" s="3">
        <f>'orig output'!C8</f>
        <v>0</v>
      </c>
      <c r="D8" s="3">
        <f>'orig output'!D8</f>
        <v>0</v>
      </c>
      <c r="E8" s="3">
        <f>'orig output'!E8</f>
        <v>0</v>
      </c>
      <c r="F8" s="4">
        <f>'orig output'!I8+'orig output'!R8+'orig output'!AA8+'orig output'!AJ8+'orig output'!AS8</f>
        <v>0</v>
      </c>
      <c r="G8" s="8" t="str">
        <f>CONCATENATE('orig output'!N8," | ",'orig output'!W8," | ",'orig output'!AF8," | ",'orig output'!AO8," | ",'orig output'!AX8)</f>
        <v> |  |  |  | </v>
      </c>
      <c r="H8" s="3">
        <f>COUNT('orig output'!I8,'orig output'!R8,'orig output'!AA8,'orig output'!AJ8,'orig output'!AS8)</f>
        <v>0</v>
      </c>
    </row>
    <row r="9" spans="1:8" ht="13.5">
      <c r="A9" s="3">
        <f>'orig output'!A9</f>
        <v>0</v>
      </c>
      <c r="B9" s="3">
        <f>'orig output'!B9</f>
        <v>0</v>
      </c>
      <c r="C9" s="3">
        <f>'orig output'!C9</f>
        <v>0</v>
      </c>
      <c r="D9" s="3">
        <f>'orig output'!D9</f>
        <v>0</v>
      </c>
      <c r="E9" s="3">
        <f>'orig output'!E9</f>
        <v>0</v>
      </c>
      <c r="F9" s="4">
        <f>'orig output'!I9+'orig output'!R9+'orig output'!AA9+'orig output'!AJ9+'orig output'!AS9</f>
        <v>0</v>
      </c>
      <c r="G9" s="8" t="str">
        <f>CONCATENATE('orig output'!N9," | ",'orig output'!W9," | ",'orig output'!AF9," | ",'orig output'!AO9," | ",'orig output'!AX9)</f>
        <v> |  |  |  | </v>
      </c>
      <c r="H9" s="3">
        <f>COUNT('orig output'!I9,'orig output'!R9,'orig output'!AA9,'orig output'!AJ9,'orig output'!AS9)</f>
        <v>0</v>
      </c>
    </row>
    <row r="10" spans="1:8" ht="13.5">
      <c r="A10" s="3">
        <f>'orig output'!A10</f>
        <v>0</v>
      </c>
      <c r="B10" s="3">
        <f>'orig output'!B10</f>
        <v>0</v>
      </c>
      <c r="C10" s="3">
        <f>'orig output'!C10</f>
        <v>0</v>
      </c>
      <c r="D10" s="3">
        <f>'orig output'!D10</f>
        <v>0</v>
      </c>
      <c r="E10" s="3">
        <f>'orig output'!E10</f>
        <v>0</v>
      </c>
      <c r="F10" s="4">
        <f>'orig output'!I10+'orig output'!R10+'orig output'!AA10+'orig output'!AJ10+'orig output'!AS10</f>
        <v>0</v>
      </c>
      <c r="G10" s="8" t="str">
        <f>CONCATENATE('orig output'!N10," | ",'orig output'!W10," | ",'orig output'!AF10," | ",'orig output'!AO10," | ",'orig output'!AX10)</f>
        <v> |  |  |  | </v>
      </c>
      <c r="H10" s="3">
        <f>COUNT('orig output'!I10,'orig output'!R10,'orig output'!AA10,'orig output'!AJ10,'orig output'!AS10)</f>
        <v>0</v>
      </c>
    </row>
    <row r="11" spans="1:8" ht="13.5">
      <c r="A11" s="3">
        <f>'orig output'!A11</f>
        <v>0</v>
      </c>
      <c r="B11" s="3">
        <f>'orig output'!B11</f>
        <v>0</v>
      </c>
      <c r="C11" s="3">
        <f>'orig output'!C11</f>
        <v>0</v>
      </c>
      <c r="D11" s="3">
        <f>'orig output'!D11</f>
        <v>0</v>
      </c>
      <c r="E11" s="3">
        <f>'orig output'!E11</f>
        <v>0</v>
      </c>
      <c r="F11" s="4">
        <f>'orig output'!I11+'orig output'!R11+'orig output'!AA11+'orig output'!AJ11+'orig output'!AS11</f>
        <v>0</v>
      </c>
      <c r="G11" s="8" t="str">
        <f>CONCATENATE('orig output'!N11," | ",'orig output'!W11," | ",'orig output'!AF11," | ",'orig output'!AO11," | ",'orig output'!AX11)</f>
        <v> |  |  |  | </v>
      </c>
      <c r="H11" s="3">
        <f>COUNT('orig output'!I11,'orig output'!R11,'orig output'!AA11,'orig output'!AJ11,'orig output'!AS11)</f>
        <v>0</v>
      </c>
    </row>
    <row r="12" spans="1:8" ht="13.5">
      <c r="A12" s="3">
        <f>'orig output'!A12</f>
        <v>0</v>
      </c>
      <c r="B12" s="3">
        <f>'orig output'!B12</f>
        <v>0</v>
      </c>
      <c r="C12" s="3">
        <f>'orig output'!C12</f>
        <v>0</v>
      </c>
      <c r="D12" s="3">
        <f>'orig output'!D12</f>
        <v>0</v>
      </c>
      <c r="E12" s="3">
        <f>'orig output'!E12</f>
        <v>0</v>
      </c>
      <c r="F12" s="4">
        <f>'orig output'!I12+'orig output'!R12+'orig output'!AA12+'orig output'!AJ12+'orig output'!AS12</f>
        <v>0</v>
      </c>
      <c r="G12" s="8" t="str">
        <f>CONCATENATE('orig output'!N12," | ",'orig output'!W12," | ",'orig output'!AF12," | ",'orig output'!AO12," | ",'orig output'!AX12)</f>
        <v> |  |  |  | </v>
      </c>
      <c r="H12" s="3">
        <f>COUNT('orig output'!I12,'orig output'!R12,'orig output'!AA12,'orig output'!AJ12,'orig output'!AS12)</f>
        <v>0</v>
      </c>
    </row>
    <row r="13" spans="1:8" ht="13.5">
      <c r="A13" s="3">
        <f>'orig output'!A13</f>
        <v>0</v>
      </c>
      <c r="B13" s="3">
        <f>'orig output'!B13</f>
        <v>0</v>
      </c>
      <c r="C13" s="3">
        <f>'orig output'!C13</f>
        <v>0</v>
      </c>
      <c r="D13" s="3">
        <f>'orig output'!D13</f>
        <v>0</v>
      </c>
      <c r="E13" s="3">
        <f>'orig output'!E13</f>
        <v>0</v>
      </c>
      <c r="F13" s="4">
        <f>'orig output'!I13+'orig output'!R13+'orig output'!AA13+'orig output'!AJ13+'orig output'!AS13</f>
        <v>0</v>
      </c>
      <c r="G13" s="8" t="str">
        <f>CONCATENATE('orig output'!N13," | ",'orig output'!W13," | ",'orig output'!AF13," | ",'orig output'!AO13," | ",'orig output'!AX13)</f>
        <v> |  |  |  | </v>
      </c>
      <c r="H13" s="3">
        <f>COUNT('orig output'!I13,'orig output'!R13,'orig output'!AA13,'orig output'!AJ13,'orig output'!AS13)</f>
        <v>0</v>
      </c>
    </row>
    <row r="14" spans="1:8" ht="13.5">
      <c r="A14" s="3">
        <f>'orig output'!A14</f>
        <v>0</v>
      </c>
      <c r="B14" s="3">
        <f>'orig output'!B14</f>
        <v>0</v>
      </c>
      <c r="C14" s="3">
        <f>'orig output'!C14</f>
        <v>0</v>
      </c>
      <c r="D14" s="3">
        <f>'orig output'!D14</f>
        <v>0</v>
      </c>
      <c r="E14" s="3">
        <f>'orig output'!E14</f>
        <v>0</v>
      </c>
      <c r="F14" s="4">
        <f>'orig output'!I14+'orig output'!R14+'orig output'!AA14+'orig output'!AJ14+'orig output'!AS14</f>
        <v>0</v>
      </c>
      <c r="G14" s="8" t="str">
        <f>CONCATENATE('orig output'!N14," | ",'orig output'!W14," | ",'orig output'!AF14," | ",'orig output'!AO14," | ",'orig output'!AX14)</f>
        <v> |  |  |  | </v>
      </c>
      <c r="H14" s="3">
        <f>COUNT('orig output'!I14,'orig output'!R14,'orig output'!AA14,'orig output'!AJ14,'orig output'!AS14)</f>
        <v>0</v>
      </c>
    </row>
    <row r="15" spans="1:8" ht="13.5">
      <c r="A15" s="3">
        <f>'orig output'!A15</f>
        <v>0</v>
      </c>
      <c r="B15" s="3">
        <f>'orig output'!B15</f>
        <v>0</v>
      </c>
      <c r="C15" s="3">
        <f>'orig output'!C15</f>
        <v>0</v>
      </c>
      <c r="D15" s="3">
        <f>'orig output'!D15</f>
        <v>0</v>
      </c>
      <c r="E15" s="3">
        <f>'orig output'!E15</f>
        <v>0</v>
      </c>
      <c r="F15" s="4">
        <f>'orig output'!I15+'orig output'!R15+'orig output'!AA15+'orig output'!AJ15+'orig output'!AS15</f>
        <v>0</v>
      </c>
      <c r="G15" s="8" t="str">
        <f>CONCATENATE('orig output'!N15," | ",'orig output'!W15," | ",'orig output'!AF15," | ",'orig output'!AO15," | ",'orig output'!AX15)</f>
        <v> |  |  |  | </v>
      </c>
      <c r="H15" s="3">
        <f>COUNT('orig output'!I15,'orig output'!R15,'orig output'!AA15,'orig output'!AJ15,'orig output'!AS15)</f>
        <v>0</v>
      </c>
    </row>
    <row r="16" spans="1:8" ht="13.5">
      <c r="A16" s="3">
        <f>'orig output'!A16</f>
        <v>0</v>
      </c>
      <c r="B16" s="3">
        <f>'orig output'!B16</f>
        <v>0</v>
      </c>
      <c r="C16" s="3">
        <f>'orig output'!C16</f>
        <v>0</v>
      </c>
      <c r="D16" s="3">
        <f>'orig output'!D16</f>
        <v>0</v>
      </c>
      <c r="E16" s="3">
        <f>'orig output'!E16</f>
        <v>0</v>
      </c>
      <c r="F16" s="4">
        <f>'orig output'!I16+'orig output'!R16+'orig output'!AA16+'orig output'!AJ16+'orig output'!AS16</f>
        <v>0</v>
      </c>
      <c r="G16" s="8" t="str">
        <f>CONCATENATE('orig output'!N16," | ",'orig output'!W16," | ",'orig output'!AF16," | ",'orig output'!AO16," | ",'orig output'!AX16)</f>
        <v> |  |  |  | </v>
      </c>
      <c r="H16" s="3">
        <f>COUNT('orig output'!I16,'orig output'!R16,'orig output'!AA16,'orig output'!AJ16,'orig output'!AS16)</f>
        <v>0</v>
      </c>
    </row>
    <row r="17" spans="1:8" ht="13.5">
      <c r="A17" s="3">
        <f>'orig output'!A17</f>
        <v>0</v>
      </c>
      <c r="B17" s="3">
        <f>'orig output'!B17</f>
        <v>0</v>
      </c>
      <c r="C17" s="3">
        <f>'orig output'!C17</f>
        <v>0</v>
      </c>
      <c r="D17" s="3">
        <f>'orig output'!D17</f>
        <v>0</v>
      </c>
      <c r="E17" s="3">
        <f>'orig output'!E17</f>
        <v>0</v>
      </c>
      <c r="F17" s="4">
        <f>'orig output'!I17+'orig output'!R17+'orig output'!AA17+'orig output'!AJ17+'orig output'!AS17</f>
        <v>0</v>
      </c>
      <c r="G17" s="8" t="str">
        <f>CONCATENATE('orig output'!N17," | ",'orig output'!W17," | ",'orig output'!AF17," | ",'orig output'!AO17," | ",'orig output'!AX17)</f>
        <v> |  |  |  | </v>
      </c>
      <c r="H17" s="3">
        <f>COUNT('orig output'!I17,'orig output'!R17,'orig output'!AA17,'orig output'!AJ17,'orig output'!AS17)</f>
        <v>0</v>
      </c>
    </row>
    <row r="18" spans="1:8" ht="13.5">
      <c r="A18" s="3">
        <f>'orig output'!A18</f>
        <v>0</v>
      </c>
      <c r="B18" s="3">
        <f>'orig output'!B18</f>
        <v>0</v>
      </c>
      <c r="C18" s="3">
        <f>'orig output'!C18</f>
        <v>0</v>
      </c>
      <c r="D18" s="3">
        <f>'orig output'!D18</f>
        <v>0</v>
      </c>
      <c r="E18" s="3">
        <f>'orig output'!E18</f>
        <v>0</v>
      </c>
      <c r="F18" s="4">
        <f>'orig output'!I18+'orig output'!R18+'orig output'!AA18+'orig output'!AJ18+'orig output'!AS18</f>
        <v>0</v>
      </c>
      <c r="G18" s="8" t="str">
        <f>CONCATENATE('orig output'!N18," | ",'orig output'!W18," | ",'orig output'!AF18," | ",'orig output'!AO18," | ",'orig output'!AX18)</f>
        <v> |  |  |  | </v>
      </c>
      <c r="H18" s="3">
        <f>COUNT('orig output'!I18,'orig output'!R18,'orig output'!AA18,'orig output'!AJ18,'orig output'!AS18)</f>
        <v>0</v>
      </c>
    </row>
    <row r="19" spans="1:8" ht="13.5">
      <c r="A19" s="3">
        <f>'orig output'!A19</f>
        <v>0</v>
      </c>
      <c r="B19" s="3">
        <f>'orig output'!B19</f>
        <v>0</v>
      </c>
      <c r="C19" s="3">
        <f>'orig output'!C19</f>
        <v>0</v>
      </c>
      <c r="D19" s="3">
        <f>'orig output'!D19</f>
        <v>0</v>
      </c>
      <c r="E19" s="3">
        <f>'orig output'!E19</f>
        <v>0</v>
      </c>
      <c r="F19" s="4">
        <f>'orig output'!I19+'orig output'!R19+'orig output'!AA19+'orig output'!AJ19+'orig output'!AS19</f>
        <v>0</v>
      </c>
      <c r="G19" s="8" t="str">
        <f>CONCATENATE('orig output'!N19," | ",'orig output'!W19," | ",'orig output'!AF19," | ",'orig output'!AO19," | ",'orig output'!AX19)</f>
        <v> |  |  |  | </v>
      </c>
      <c r="H19" s="3">
        <f>COUNT('orig output'!I19,'orig output'!R19,'orig output'!AA19,'orig output'!AJ19,'orig output'!AS19)</f>
        <v>0</v>
      </c>
    </row>
    <row r="20" spans="1:8" ht="13.5">
      <c r="A20" s="3">
        <f>'orig output'!A20</f>
        <v>0</v>
      </c>
      <c r="B20" s="3">
        <f>'orig output'!B20</f>
        <v>0</v>
      </c>
      <c r="C20" s="3">
        <f>'orig output'!C20</f>
        <v>0</v>
      </c>
      <c r="D20" s="3">
        <f>'orig output'!D20</f>
        <v>0</v>
      </c>
      <c r="E20" s="3">
        <f>'orig output'!E20</f>
        <v>0</v>
      </c>
      <c r="F20" s="4">
        <f>'orig output'!I20+'orig output'!R20+'orig output'!AA20+'orig output'!AJ20+'orig output'!AS20</f>
        <v>0</v>
      </c>
      <c r="G20" s="8" t="str">
        <f>CONCATENATE('orig output'!N20," | ",'orig output'!W20," | ",'orig output'!AF20," | ",'orig output'!AO20," | ",'orig output'!AX20)</f>
        <v> |  |  |  | </v>
      </c>
      <c r="H20" s="3">
        <f>COUNT('orig output'!I20,'orig output'!R20,'orig output'!AA20,'orig output'!AJ20,'orig output'!AS20)</f>
        <v>0</v>
      </c>
    </row>
    <row r="21" spans="1:8" ht="13.5">
      <c r="A21" s="3">
        <f>'orig output'!A21</f>
        <v>0</v>
      </c>
      <c r="B21" s="3">
        <f>'orig output'!B21</f>
        <v>0</v>
      </c>
      <c r="C21" s="3">
        <f>'orig output'!C21</f>
        <v>0</v>
      </c>
      <c r="D21" s="3">
        <f>'orig output'!D21</f>
        <v>0</v>
      </c>
      <c r="E21" s="3">
        <f>'orig output'!E21</f>
        <v>0</v>
      </c>
      <c r="F21" s="4">
        <f>'orig output'!I21+'orig output'!R21+'orig output'!AA21+'orig output'!AJ21+'orig output'!AS21</f>
        <v>0</v>
      </c>
      <c r="G21" s="8" t="str">
        <f>CONCATENATE('orig output'!N21," | ",'orig output'!W21," | ",'orig output'!AF21," | ",'orig output'!AO21," | ",'orig output'!AX21)</f>
        <v> |  |  |  | </v>
      </c>
      <c r="H21" s="3">
        <f>COUNT('orig output'!I21,'orig output'!R21,'orig output'!AA21,'orig output'!AJ21,'orig output'!AS21)</f>
        <v>0</v>
      </c>
    </row>
    <row r="22" spans="1:8" ht="13.5">
      <c r="A22" s="3">
        <f>'orig output'!A22</f>
        <v>0</v>
      </c>
      <c r="B22" s="3">
        <f>'orig output'!B22</f>
        <v>0</v>
      </c>
      <c r="C22" s="3">
        <f>'orig output'!C22</f>
        <v>0</v>
      </c>
      <c r="D22" s="3">
        <f>'orig output'!D22</f>
        <v>0</v>
      </c>
      <c r="E22" s="3">
        <f>'orig output'!E22</f>
        <v>0</v>
      </c>
      <c r="F22" s="4">
        <f>'orig output'!I22+'orig output'!R22+'orig output'!AA22+'orig output'!AJ22+'orig output'!AS22</f>
        <v>0</v>
      </c>
      <c r="G22" s="8" t="str">
        <f>CONCATENATE('orig output'!N22," | ",'orig output'!W22," | ",'orig output'!AF22," | ",'orig output'!AO22," | ",'orig output'!AX22)</f>
        <v> |  |  |  | </v>
      </c>
      <c r="H22" s="3">
        <f>COUNT('orig output'!I22,'orig output'!R22,'orig output'!AA22,'orig output'!AJ22,'orig output'!AS22)</f>
        <v>0</v>
      </c>
    </row>
    <row r="23" spans="1:8" ht="13.5">
      <c r="A23" s="3">
        <f>'orig output'!A23</f>
        <v>0</v>
      </c>
      <c r="B23" s="3">
        <f>'orig output'!B23</f>
        <v>0</v>
      </c>
      <c r="C23" s="3">
        <f>'orig output'!C23</f>
        <v>0</v>
      </c>
      <c r="D23" s="3">
        <f>'orig output'!D23</f>
        <v>0</v>
      </c>
      <c r="E23" s="3">
        <f>'orig output'!E23</f>
        <v>0</v>
      </c>
      <c r="F23" s="4">
        <f>'orig output'!I23+'orig output'!R23+'orig output'!AA23+'orig output'!AJ23+'orig output'!AS23</f>
        <v>0</v>
      </c>
      <c r="G23" s="8" t="str">
        <f>CONCATENATE('orig output'!N23," | ",'orig output'!W23," | ",'orig output'!AF23," | ",'orig output'!AO23," | ",'orig output'!AX23)</f>
        <v> |  |  |  | </v>
      </c>
      <c r="H23" s="3">
        <f>COUNT('orig output'!I23,'orig output'!R23,'orig output'!AA23,'orig output'!AJ23,'orig output'!AS23)</f>
        <v>0</v>
      </c>
    </row>
    <row r="24" spans="1:8" ht="13.5">
      <c r="A24" s="3">
        <f>'orig output'!A24</f>
        <v>0</v>
      </c>
      <c r="B24" s="3">
        <f>'orig output'!B24</f>
        <v>0</v>
      </c>
      <c r="C24" s="3">
        <f>'orig output'!C24</f>
        <v>0</v>
      </c>
      <c r="D24" s="3">
        <f>'orig output'!D24</f>
        <v>0</v>
      </c>
      <c r="E24" s="3">
        <f>'orig output'!E24</f>
        <v>0</v>
      </c>
      <c r="F24" s="4">
        <f>'orig output'!I24+'orig output'!R24+'orig output'!AA24+'orig output'!AJ24+'orig output'!AS24</f>
        <v>0</v>
      </c>
      <c r="G24" s="8" t="str">
        <f>CONCATENATE('orig output'!N24," | ",'orig output'!W24," | ",'orig output'!AF24," | ",'orig output'!AO24," | ",'orig output'!AX24)</f>
        <v> |  |  |  | </v>
      </c>
      <c r="H24" s="3">
        <f>COUNT('orig output'!I24,'orig output'!R24,'orig output'!AA24,'orig output'!AJ24,'orig output'!AS24)</f>
        <v>0</v>
      </c>
    </row>
    <row r="25" spans="1:8" ht="13.5">
      <c r="A25" s="3">
        <f>'orig output'!A25</f>
        <v>0</v>
      </c>
      <c r="B25" s="3">
        <f>'orig output'!B25</f>
        <v>0</v>
      </c>
      <c r="C25" s="3">
        <f>'orig output'!C25</f>
        <v>0</v>
      </c>
      <c r="D25" s="3">
        <f>'orig output'!D25</f>
        <v>0</v>
      </c>
      <c r="E25" s="3">
        <f>'orig output'!E25</f>
        <v>0</v>
      </c>
      <c r="F25" s="4">
        <f>'orig output'!I25+'orig output'!R25+'orig output'!AA25+'orig output'!AJ25+'orig output'!AS25</f>
        <v>0</v>
      </c>
      <c r="G25" s="8" t="str">
        <f>CONCATENATE('orig output'!N25," | ",'orig output'!W25," | ",'orig output'!AF25," | ",'orig output'!AO25," | ",'orig output'!AX25)</f>
        <v> |  |  |  | </v>
      </c>
      <c r="H25" s="3">
        <f>COUNT('orig output'!I25,'orig output'!R25,'orig output'!AA25,'orig output'!AJ25,'orig output'!AS25)</f>
        <v>0</v>
      </c>
    </row>
    <row r="26" spans="1:8" ht="13.5">
      <c r="A26" s="3">
        <f>'orig output'!A26</f>
        <v>0</v>
      </c>
      <c r="B26" s="3">
        <f>'orig output'!B26</f>
        <v>0</v>
      </c>
      <c r="C26" s="3">
        <f>'orig output'!C26</f>
        <v>0</v>
      </c>
      <c r="D26" s="3">
        <f>'orig output'!D26</f>
        <v>0</v>
      </c>
      <c r="E26" s="3">
        <f>'orig output'!E26</f>
        <v>0</v>
      </c>
      <c r="F26" s="4">
        <f>'orig output'!I26+'orig output'!R26+'orig output'!AA26+'orig output'!AJ26+'orig output'!AS26</f>
        <v>0</v>
      </c>
      <c r="G26" s="8" t="str">
        <f>CONCATENATE('orig output'!N26," | ",'orig output'!W26," | ",'orig output'!AF26," | ",'orig output'!AO26," | ",'orig output'!AX26)</f>
        <v> |  |  |  | </v>
      </c>
      <c r="H26" s="3">
        <f>COUNT('orig output'!I26,'orig output'!R26,'orig output'!AA26,'orig output'!AJ26,'orig output'!AS26)</f>
        <v>0</v>
      </c>
    </row>
    <row r="27" spans="1:8" ht="13.5">
      <c r="A27" s="3">
        <f>'orig output'!A27</f>
        <v>0</v>
      </c>
      <c r="B27" s="3">
        <f>'orig output'!B27</f>
        <v>0</v>
      </c>
      <c r="C27" s="3">
        <f>'orig output'!C27</f>
        <v>0</v>
      </c>
      <c r="D27" s="3">
        <f>'orig output'!D27</f>
        <v>0</v>
      </c>
      <c r="E27" s="3">
        <f>'orig output'!E27</f>
        <v>0</v>
      </c>
      <c r="F27" s="4">
        <f>'orig output'!I27+'orig output'!R27+'orig output'!AA27+'orig output'!AJ27+'orig output'!AS27</f>
        <v>0</v>
      </c>
      <c r="G27" s="8" t="str">
        <f>CONCATENATE('orig output'!N27," | ",'orig output'!W27," | ",'orig output'!AF27," | ",'orig output'!AO27," | ",'orig output'!AX27)</f>
        <v> |  |  |  | </v>
      </c>
      <c r="H27" s="3">
        <f>COUNT('orig output'!I27,'orig output'!R27,'orig output'!AA27,'orig output'!AJ27,'orig output'!AS27)</f>
        <v>0</v>
      </c>
    </row>
    <row r="28" spans="1:8" ht="13.5">
      <c r="A28" s="3">
        <f>'orig output'!A28</f>
        <v>0</v>
      </c>
      <c r="B28" s="3">
        <f>'orig output'!B28</f>
        <v>0</v>
      </c>
      <c r="C28" s="3">
        <f>'orig output'!C28</f>
        <v>0</v>
      </c>
      <c r="D28" s="3">
        <f>'orig output'!D28</f>
        <v>0</v>
      </c>
      <c r="E28" s="3">
        <f>'orig output'!E28</f>
        <v>0</v>
      </c>
      <c r="F28" s="4">
        <f>'orig output'!I28+'orig output'!R28+'orig output'!AA28+'orig output'!AJ28+'orig output'!AS28</f>
        <v>0</v>
      </c>
      <c r="G28" s="8" t="str">
        <f>CONCATENATE('orig output'!N28," | ",'orig output'!W28," | ",'orig output'!AF28," | ",'orig output'!AO28," | ",'orig output'!AX28)</f>
        <v> |  |  |  | </v>
      </c>
      <c r="H28" s="3">
        <f>COUNT('orig output'!I28,'orig output'!R28,'orig output'!AA28,'orig output'!AJ28,'orig output'!AS28)</f>
        <v>0</v>
      </c>
    </row>
    <row r="29" spans="1:8" ht="13.5">
      <c r="A29" s="3">
        <f>'orig output'!A29</f>
        <v>0</v>
      </c>
      <c r="B29" s="3">
        <f>'orig output'!B29</f>
        <v>0</v>
      </c>
      <c r="C29" s="3">
        <f>'orig output'!C29</f>
        <v>0</v>
      </c>
      <c r="D29" s="3">
        <f>'orig output'!D29</f>
        <v>0</v>
      </c>
      <c r="E29" s="3">
        <f>'orig output'!E29</f>
        <v>0</v>
      </c>
      <c r="F29" s="4">
        <f>'orig output'!I29+'orig output'!R29+'orig output'!AA29+'orig output'!AJ29+'orig output'!AS29</f>
        <v>0</v>
      </c>
      <c r="G29" s="8" t="str">
        <f>CONCATENATE('orig output'!N29," | ",'orig output'!W29," | ",'orig output'!AF29," | ",'orig output'!AO29," | ",'orig output'!AX29)</f>
        <v> |  |  |  | </v>
      </c>
      <c r="H29" s="3">
        <f>COUNT('orig output'!I29,'orig output'!R29,'orig output'!AA29,'orig output'!AJ29,'orig output'!AS29)</f>
        <v>0</v>
      </c>
    </row>
    <row r="30" spans="1:8" ht="13.5">
      <c r="A30" s="3">
        <f>'orig output'!A30</f>
        <v>0</v>
      </c>
      <c r="B30" s="3">
        <f>'orig output'!B30</f>
        <v>0</v>
      </c>
      <c r="C30" s="3">
        <f>'orig output'!C30</f>
        <v>0</v>
      </c>
      <c r="D30" s="3">
        <f>'orig output'!D30</f>
        <v>0</v>
      </c>
      <c r="E30" s="3">
        <f>'orig output'!E30</f>
        <v>0</v>
      </c>
      <c r="F30" s="4">
        <f>'orig output'!I30+'orig output'!R30+'orig output'!AA30+'orig output'!AJ30+'orig output'!AS30</f>
        <v>0</v>
      </c>
      <c r="G30" s="8" t="str">
        <f>CONCATENATE('orig output'!N30," | ",'orig output'!W30," | ",'orig output'!AF30," | ",'orig output'!AO30," | ",'orig output'!AX30)</f>
        <v> |  |  |  | </v>
      </c>
      <c r="H30" s="3">
        <f>COUNT('orig output'!I30,'orig output'!R30,'orig output'!AA30,'orig output'!AJ30,'orig output'!AS30)</f>
        <v>0</v>
      </c>
    </row>
    <row r="31" spans="1:8" ht="13.5">
      <c r="A31" s="3">
        <f>'orig output'!A31</f>
        <v>0</v>
      </c>
      <c r="B31" s="3">
        <f>'orig output'!B31</f>
        <v>0</v>
      </c>
      <c r="C31" s="3">
        <f>'orig output'!C31</f>
        <v>0</v>
      </c>
      <c r="D31" s="3">
        <f>'orig output'!D31</f>
        <v>0</v>
      </c>
      <c r="E31" s="3">
        <f>'orig output'!E31</f>
        <v>0</v>
      </c>
      <c r="F31" s="4">
        <f>'orig output'!I31+'orig output'!R31+'orig output'!AA31+'orig output'!AJ31+'orig output'!AS31</f>
        <v>0</v>
      </c>
      <c r="G31" s="8" t="str">
        <f>CONCATENATE('orig output'!N31," | ",'orig output'!W31," | ",'orig output'!AF31," | ",'orig output'!AO31," | ",'orig output'!AX31)</f>
        <v> |  |  |  | </v>
      </c>
      <c r="H31" s="3">
        <f>COUNT('orig output'!I31,'orig output'!R31,'orig output'!AA31,'orig output'!AJ31,'orig output'!AS31)</f>
        <v>0</v>
      </c>
    </row>
    <row r="32" spans="1:8" ht="13.5">
      <c r="A32" s="3">
        <f>'orig output'!A32</f>
        <v>0</v>
      </c>
      <c r="B32" s="3">
        <f>'orig output'!B32</f>
        <v>0</v>
      </c>
      <c r="C32" s="3">
        <f>'orig output'!C32</f>
        <v>0</v>
      </c>
      <c r="D32" s="3">
        <f>'orig output'!D32</f>
        <v>0</v>
      </c>
      <c r="E32" s="3">
        <f>'orig output'!E32</f>
        <v>0</v>
      </c>
      <c r="F32" s="4">
        <f>'orig output'!I32+'orig output'!R32+'orig output'!AA32+'orig output'!AJ32+'orig output'!AS32</f>
        <v>0</v>
      </c>
      <c r="G32" s="8" t="str">
        <f>CONCATENATE('orig output'!N32," | ",'orig output'!W32," | ",'orig output'!AF32," | ",'orig output'!AO32," | ",'orig output'!AX32)</f>
        <v> |  |  |  | </v>
      </c>
      <c r="H32" s="3">
        <f>COUNT('orig output'!I32,'orig output'!R32,'orig output'!AA32,'orig output'!AJ32,'orig output'!AS32)</f>
        <v>0</v>
      </c>
    </row>
    <row r="33" spans="1:8" ht="13.5">
      <c r="A33" s="3">
        <f>'orig output'!A33</f>
        <v>0</v>
      </c>
      <c r="B33" s="3">
        <f>'orig output'!B33</f>
        <v>0</v>
      </c>
      <c r="C33" s="3">
        <f>'orig output'!C33</f>
        <v>0</v>
      </c>
      <c r="D33" s="3">
        <f>'orig output'!D33</f>
        <v>0</v>
      </c>
      <c r="E33" s="3">
        <f>'orig output'!E33</f>
        <v>0</v>
      </c>
      <c r="F33" s="4">
        <f>'orig output'!I33+'orig output'!R33+'orig output'!AA33+'orig output'!AJ33+'orig output'!AS33</f>
        <v>0</v>
      </c>
      <c r="G33" s="8" t="str">
        <f>CONCATENATE('orig output'!N33," | ",'orig output'!W33," | ",'orig output'!AF33," | ",'orig output'!AO33," | ",'orig output'!AX33)</f>
        <v> |  |  |  | </v>
      </c>
      <c r="H33" s="3">
        <f>COUNT('orig output'!I33,'orig output'!R33,'orig output'!AA33,'orig output'!AJ33,'orig output'!AS33)</f>
        <v>0</v>
      </c>
    </row>
    <row r="34" spans="1:8" ht="13.5">
      <c r="A34" s="3">
        <f>'orig output'!A34</f>
        <v>0</v>
      </c>
      <c r="B34" s="3">
        <f>'orig output'!B34</f>
        <v>0</v>
      </c>
      <c r="C34" s="3">
        <f>'orig output'!C34</f>
        <v>0</v>
      </c>
      <c r="D34" s="3">
        <f>'orig output'!D34</f>
        <v>0</v>
      </c>
      <c r="E34" s="3">
        <f>'orig output'!E34</f>
        <v>0</v>
      </c>
      <c r="F34" s="4">
        <f>'orig output'!I34+'orig output'!R34+'orig output'!AA34+'orig output'!AJ34+'orig output'!AS34</f>
        <v>0</v>
      </c>
      <c r="G34" s="8" t="str">
        <f>CONCATENATE('orig output'!N34," | ",'orig output'!W34," | ",'orig output'!AF34," | ",'orig output'!AO34," | ",'orig output'!AX34)</f>
        <v> |  |  |  | </v>
      </c>
      <c r="H34" s="3">
        <f>COUNT('orig output'!I34,'orig output'!R34,'orig output'!AA34,'orig output'!AJ34,'orig output'!AS34)</f>
        <v>0</v>
      </c>
    </row>
    <row r="35" spans="1:8" ht="13.5">
      <c r="A35" s="3">
        <f>'orig output'!A35</f>
        <v>0</v>
      </c>
      <c r="B35" s="3">
        <f>'orig output'!B35</f>
        <v>0</v>
      </c>
      <c r="C35" s="3">
        <f>'orig output'!C35</f>
        <v>0</v>
      </c>
      <c r="D35" s="3">
        <f>'orig output'!D35</f>
        <v>0</v>
      </c>
      <c r="E35" s="3">
        <f>'orig output'!E35</f>
        <v>0</v>
      </c>
      <c r="F35" s="4">
        <f>'orig output'!I35+'orig output'!R35+'orig output'!AA35+'orig output'!AJ35+'orig output'!AS35</f>
        <v>0</v>
      </c>
      <c r="G35" s="8" t="str">
        <f>CONCATENATE('orig output'!N35," | ",'orig output'!W35," | ",'orig output'!AF35," | ",'orig output'!AO35," | ",'orig output'!AX35)</f>
        <v> |  |  |  | </v>
      </c>
      <c r="H35" s="3">
        <f>COUNT('orig output'!I35,'orig output'!R35,'orig output'!AA35,'orig output'!AJ35,'orig output'!AS35)</f>
        <v>0</v>
      </c>
    </row>
    <row r="36" spans="1:8" ht="13.5">
      <c r="A36" s="3">
        <f>'orig output'!A36</f>
        <v>0</v>
      </c>
      <c r="B36" s="3">
        <f>'orig output'!B36</f>
        <v>0</v>
      </c>
      <c r="C36" s="3">
        <f>'orig output'!C36</f>
        <v>0</v>
      </c>
      <c r="D36" s="3">
        <f>'orig output'!D36</f>
        <v>0</v>
      </c>
      <c r="E36" s="3">
        <f>'orig output'!E36</f>
        <v>0</v>
      </c>
      <c r="F36" s="4">
        <f>'orig output'!I36+'orig output'!R36+'orig output'!AA36+'orig output'!AJ36+'orig output'!AS36</f>
        <v>0</v>
      </c>
      <c r="G36" s="8" t="str">
        <f>CONCATENATE('orig output'!N36," | ",'orig output'!W36," | ",'orig output'!AF36," | ",'orig output'!AO36," | ",'orig output'!AX36)</f>
        <v> |  |  |  | </v>
      </c>
      <c r="H36" s="3">
        <f>COUNT('orig output'!I36,'orig output'!R36,'orig output'!AA36,'orig output'!AJ36,'orig output'!AS36)</f>
        <v>0</v>
      </c>
    </row>
    <row r="37" spans="1:8" ht="13.5">
      <c r="A37" s="3">
        <f>'orig output'!A37</f>
        <v>0</v>
      </c>
      <c r="B37" s="3">
        <f>'orig output'!B37</f>
        <v>0</v>
      </c>
      <c r="C37" s="3">
        <f>'orig output'!C37</f>
        <v>0</v>
      </c>
      <c r="D37" s="3">
        <f>'orig output'!D37</f>
        <v>0</v>
      </c>
      <c r="E37" s="3">
        <f>'orig output'!E37</f>
        <v>0</v>
      </c>
      <c r="F37" s="4">
        <f>'orig output'!I37+'orig output'!R37+'orig output'!AA37+'orig output'!AJ37+'orig output'!AS37</f>
        <v>0</v>
      </c>
      <c r="G37" s="8" t="str">
        <f>CONCATENATE('orig output'!N37," | ",'orig output'!W37," | ",'orig output'!AF37," | ",'orig output'!AO37," | ",'orig output'!AX37)</f>
        <v> |  |  |  | </v>
      </c>
      <c r="H37" s="3">
        <f>COUNT('orig output'!I37,'orig output'!R37,'orig output'!AA37,'orig output'!AJ37,'orig output'!AS37)</f>
        <v>0</v>
      </c>
    </row>
    <row r="38" spans="1:8" ht="13.5">
      <c r="A38" s="3">
        <f>'orig output'!A38</f>
        <v>0</v>
      </c>
      <c r="B38" s="3">
        <f>'orig output'!B38</f>
        <v>0</v>
      </c>
      <c r="C38" s="3">
        <f>'orig output'!C38</f>
        <v>0</v>
      </c>
      <c r="D38" s="3">
        <f>'orig output'!D38</f>
        <v>0</v>
      </c>
      <c r="E38" s="3">
        <f>'orig output'!E38</f>
        <v>0</v>
      </c>
      <c r="F38" s="4">
        <f>'orig output'!I38+'orig output'!R38+'orig output'!AA38+'orig output'!AJ38+'orig output'!AS38</f>
        <v>0</v>
      </c>
      <c r="G38" s="8" t="str">
        <f>CONCATENATE('orig output'!N38," | ",'orig output'!W38," | ",'orig output'!AF38," | ",'orig output'!AO38," | ",'orig output'!AX38)</f>
        <v> |  |  |  | </v>
      </c>
      <c r="H38" s="3">
        <f>COUNT('orig output'!I38,'orig output'!R38,'orig output'!AA38,'orig output'!AJ38,'orig output'!AS38)</f>
        <v>0</v>
      </c>
    </row>
    <row r="39" spans="1:8" ht="13.5">
      <c r="A39" s="3">
        <f>'orig output'!A39</f>
        <v>0</v>
      </c>
      <c r="B39" s="3">
        <f>'orig output'!B39</f>
        <v>0</v>
      </c>
      <c r="C39" s="3">
        <f>'orig output'!C39</f>
        <v>0</v>
      </c>
      <c r="D39" s="3">
        <f>'orig output'!D39</f>
        <v>0</v>
      </c>
      <c r="E39" s="3">
        <f>'orig output'!E39</f>
        <v>0</v>
      </c>
      <c r="F39" s="4">
        <f>'orig output'!I39+'orig output'!R39+'orig output'!AA39+'orig output'!AJ39+'orig output'!AS39</f>
        <v>0</v>
      </c>
      <c r="G39" s="8" t="str">
        <f>CONCATENATE('orig output'!N39," | ",'orig output'!W39," | ",'orig output'!AF39," | ",'orig output'!AO39," | ",'orig output'!AX39)</f>
        <v> |  |  |  | </v>
      </c>
      <c r="H39" s="3">
        <f>COUNT('orig output'!I39,'orig output'!R39,'orig output'!AA39,'orig output'!AJ39,'orig output'!AS39)</f>
        <v>0</v>
      </c>
    </row>
    <row r="40" spans="1:8" ht="13.5">
      <c r="A40" s="3">
        <f>'orig output'!A40</f>
        <v>0</v>
      </c>
      <c r="B40" s="3">
        <f>'orig output'!B40</f>
        <v>0</v>
      </c>
      <c r="C40" s="3">
        <f>'orig output'!C40</f>
        <v>0</v>
      </c>
      <c r="D40" s="3">
        <f>'orig output'!D40</f>
        <v>0</v>
      </c>
      <c r="E40" s="3">
        <f>'orig output'!E40</f>
        <v>0</v>
      </c>
      <c r="F40" s="4">
        <f>'orig output'!I40+'orig output'!R40+'orig output'!AA40+'orig output'!AJ40+'orig output'!AS40</f>
        <v>0</v>
      </c>
      <c r="G40" s="8" t="str">
        <f>CONCATENATE('orig output'!N40," | ",'orig output'!W40," | ",'orig output'!AF40," | ",'orig output'!AO40," | ",'orig output'!AX40)</f>
        <v> |  |  |  | </v>
      </c>
      <c r="H40" s="3">
        <f>COUNT('orig output'!I40,'orig output'!R40,'orig output'!AA40,'orig output'!AJ40,'orig output'!AS40)</f>
        <v>0</v>
      </c>
    </row>
    <row r="41" spans="1:8" ht="13.5">
      <c r="A41" s="3">
        <f>'orig output'!A41</f>
        <v>0</v>
      </c>
      <c r="B41" s="3">
        <f>'orig output'!B41</f>
        <v>0</v>
      </c>
      <c r="C41" s="3">
        <f>'orig output'!C41</f>
        <v>0</v>
      </c>
      <c r="D41" s="3">
        <f>'orig output'!D41</f>
        <v>0</v>
      </c>
      <c r="E41" s="3">
        <f>'orig output'!E41</f>
        <v>0</v>
      </c>
      <c r="F41" s="4">
        <f>'orig output'!I41+'orig output'!R41+'orig output'!AA41+'orig output'!AJ41+'orig output'!AS41</f>
        <v>0</v>
      </c>
      <c r="G41" s="8" t="str">
        <f>CONCATENATE('orig output'!N41," | ",'orig output'!W41," | ",'orig output'!AF41," | ",'orig output'!AO41," | ",'orig output'!AX41)</f>
        <v> |  |  |  | </v>
      </c>
      <c r="H41" s="3">
        <f>COUNT('orig output'!I41,'orig output'!R41,'orig output'!AA41,'orig output'!AJ41,'orig output'!AS41)</f>
        <v>0</v>
      </c>
    </row>
    <row r="42" spans="1:8" ht="13.5">
      <c r="A42" s="3">
        <f>'orig output'!A42</f>
        <v>0</v>
      </c>
      <c r="B42" s="3">
        <f>'orig output'!B42</f>
        <v>0</v>
      </c>
      <c r="C42" s="3">
        <f>'orig output'!C42</f>
        <v>0</v>
      </c>
      <c r="D42" s="3">
        <f>'orig output'!D42</f>
        <v>0</v>
      </c>
      <c r="E42" s="3">
        <f>'orig output'!E42</f>
        <v>0</v>
      </c>
      <c r="F42" s="4">
        <f>'orig output'!I42+'orig output'!R42+'orig output'!AA42+'orig output'!AJ42+'orig output'!AS42</f>
        <v>0</v>
      </c>
      <c r="G42" s="8" t="str">
        <f>CONCATENATE('orig output'!N42," | ",'orig output'!W42," | ",'orig output'!AF42," | ",'orig output'!AO42," | ",'orig output'!AX42)</f>
        <v> |  |  |  | </v>
      </c>
      <c r="H42" s="3">
        <f>COUNT('orig output'!I42,'orig output'!R42,'orig output'!AA42,'orig output'!AJ42,'orig output'!AS42)</f>
        <v>0</v>
      </c>
    </row>
    <row r="43" spans="1:8" ht="13.5">
      <c r="A43" s="3">
        <f>'orig output'!A43</f>
        <v>0</v>
      </c>
      <c r="B43" s="3">
        <f>'orig output'!B43</f>
        <v>0</v>
      </c>
      <c r="C43" s="3">
        <f>'orig output'!C43</f>
        <v>0</v>
      </c>
      <c r="D43" s="3">
        <f>'orig output'!D43</f>
        <v>0</v>
      </c>
      <c r="E43" s="3">
        <f>'orig output'!E43</f>
        <v>0</v>
      </c>
      <c r="F43" s="4">
        <f>'orig output'!I43+'orig output'!R43+'orig output'!AA43+'orig output'!AJ43+'orig output'!AS43</f>
        <v>0</v>
      </c>
      <c r="G43" s="8" t="str">
        <f>CONCATENATE('orig output'!N43," | ",'orig output'!W43," | ",'orig output'!AF43," | ",'orig output'!AO43," | ",'orig output'!AX43)</f>
        <v> |  |  |  | </v>
      </c>
      <c r="H43" s="3">
        <f>COUNT('orig output'!I43,'orig output'!R43,'orig output'!AA43,'orig output'!AJ43,'orig output'!AS43)</f>
        <v>0</v>
      </c>
    </row>
    <row r="44" spans="1:8" ht="13.5">
      <c r="A44" s="3">
        <f>'orig output'!A44</f>
        <v>0</v>
      </c>
      <c r="B44" s="3">
        <f>'orig output'!B44</f>
        <v>0</v>
      </c>
      <c r="C44" s="3">
        <f>'orig output'!C44</f>
        <v>0</v>
      </c>
      <c r="D44" s="3">
        <f>'orig output'!D44</f>
        <v>0</v>
      </c>
      <c r="E44" s="3">
        <f>'orig output'!E44</f>
        <v>0</v>
      </c>
      <c r="F44" s="4">
        <f>'orig output'!I44+'orig output'!R44+'orig output'!AA44+'orig output'!AJ44+'orig output'!AS44</f>
        <v>0</v>
      </c>
      <c r="G44" s="8" t="str">
        <f>CONCATENATE('orig output'!N44," | ",'orig output'!W44," | ",'orig output'!AF44," | ",'orig output'!AO44," | ",'orig output'!AX44)</f>
        <v> |  |  |  | </v>
      </c>
      <c r="H44" s="3">
        <f>COUNT('orig output'!I44,'orig output'!R44,'orig output'!AA44,'orig output'!AJ44,'orig output'!AS44)</f>
        <v>0</v>
      </c>
    </row>
    <row r="45" spans="1:8" ht="13.5">
      <c r="A45" s="3">
        <f>'orig output'!A45</f>
        <v>0</v>
      </c>
      <c r="B45" s="3">
        <f>'orig output'!B45</f>
        <v>0</v>
      </c>
      <c r="C45" s="3">
        <f>'orig output'!C45</f>
        <v>0</v>
      </c>
      <c r="D45" s="3">
        <f>'orig output'!D45</f>
        <v>0</v>
      </c>
      <c r="E45" s="3">
        <f>'orig output'!E45</f>
        <v>0</v>
      </c>
      <c r="F45" s="4">
        <f>'orig output'!I45+'orig output'!R45+'orig output'!AA45+'orig output'!AJ45+'orig output'!AS45</f>
        <v>0</v>
      </c>
      <c r="G45" s="8" t="str">
        <f>CONCATENATE('orig output'!N45," | ",'orig output'!W45," | ",'orig output'!AF45," | ",'orig output'!AO45," | ",'orig output'!AX45)</f>
        <v> |  |  |  | </v>
      </c>
      <c r="H45" s="3">
        <f>COUNT('orig output'!I45,'orig output'!R45,'orig output'!AA45,'orig output'!AJ45,'orig output'!AS45)</f>
        <v>0</v>
      </c>
    </row>
    <row r="46" spans="1:8" ht="13.5">
      <c r="A46" s="3">
        <f>'orig output'!A46</f>
        <v>0</v>
      </c>
      <c r="B46" s="3">
        <f>'orig output'!B46</f>
        <v>0</v>
      </c>
      <c r="C46" s="3">
        <f>'orig output'!C46</f>
        <v>0</v>
      </c>
      <c r="D46" s="3">
        <f>'orig output'!D46</f>
        <v>0</v>
      </c>
      <c r="E46" s="3">
        <f>'orig output'!E46</f>
        <v>0</v>
      </c>
      <c r="F46" s="4">
        <f>'orig output'!I46+'orig output'!R46+'orig output'!AA46+'orig output'!AJ46+'orig output'!AS46</f>
        <v>0</v>
      </c>
      <c r="G46" s="8" t="str">
        <f>CONCATENATE('orig output'!N46," | ",'orig output'!W46," | ",'orig output'!AF46," | ",'orig output'!AO46," | ",'orig output'!AX46)</f>
        <v> |  |  |  | </v>
      </c>
      <c r="H46" s="3">
        <f>COUNT('orig output'!I46,'orig output'!R46,'orig output'!AA46,'orig output'!AJ46,'orig output'!AS46)</f>
        <v>0</v>
      </c>
    </row>
    <row r="47" spans="1:8" ht="13.5">
      <c r="A47" s="3">
        <f>'orig output'!A47</f>
        <v>0</v>
      </c>
      <c r="B47" s="3">
        <f>'orig output'!B47</f>
        <v>0</v>
      </c>
      <c r="C47" s="3">
        <f>'orig output'!C47</f>
        <v>0</v>
      </c>
      <c r="D47" s="3">
        <f>'orig output'!D47</f>
        <v>0</v>
      </c>
      <c r="E47" s="3">
        <f>'orig output'!E47</f>
        <v>0</v>
      </c>
      <c r="F47" s="4">
        <f>'orig output'!I47+'orig output'!R47+'orig output'!AA47+'orig output'!AJ47+'orig output'!AS47</f>
        <v>0</v>
      </c>
      <c r="G47" s="8" t="str">
        <f>CONCATENATE('orig output'!N47," | ",'orig output'!W47," | ",'orig output'!AF47," | ",'orig output'!AO47," | ",'orig output'!AX47)</f>
        <v> |  |  |  | </v>
      </c>
      <c r="H47" s="3">
        <f>COUNT('orig output'!I47,'orig output'!R47,'orig output'!AA47,'orig output'!AJ47,'orig output'!AS47)</f>
        <v>0</v>
      </c>
    </row>
    <row r="48" spans="1:8" ht="13.5">
      <c r="A48" s="3">
        <f>'orig output'!A48</f>
        <v>0</v>
      </c>
      <c r="B48" s="3">
        <f>'orig output'!B48</f>
        <v>0</v>
      </c>
      <c r="C48" s="3">
        <f>'orig output'!C48</f>
        <v>0</v>
      </c>
      <c r="D48" s="3">
        <f>'orig output'!D48</f>
        <v>0</v>
      </c>
      <c r="E48" s="3">
        <f>'orig output'!E48</f>
        <v>0</v>
      </c>
      <c r="F48" s="4">
        <f>'orig output'!I48+'orig output'!R48+'orig output'!AA48+'orig output'!AJ48+'orig output'!AS48</f>
        <v>0</v>
      </c>
      <c r="G48" s="8" t="str">
        <f>CONCATENATE('orig output'!N48," | ",'orig output'!W48," | ",'orig output'!AF48," | ",'orig output'!AO48," | ",'orig output'!AX48)</f>
        <v> |  |  |  | </v>
      </c>
      <c r="H48" s="3">
        <f>COUNT('orig output'!I48,'orig output'!R48,'orig output'!AA48,'orig output'!AJ48,'orig output'!AS48)</f>
        <v>0</v>
      </c>
    </row>
    <row r="49" spans="1:8" ht="13.5">
      <c r="A49" s="3">
        <f>'orig output'!A49</f>
        <v>0</v>
      </c>
      <c r="B49" s="3">
        <f>'orig output'!B49</f>
        <v>0</v>
      </c>
      <c r="C49" s="3">
        <f>'orig output'!C49</f>
        <v>0</v>
      </c>
      <c r="D49" s="3">
        <f>'orig output'!D49</f>
        <v>0</v>
      </c>
      <c r="E49" s="3">
        <f>'orig output'!E49</f>
        <v>0</v>
      </c>
      <c r="F49" s="4">
        <f>'orig output'!I49+'orig output'!R49+'orig output'!AA49+'orig output'!AJ49+'orig output'!AS49</f>
        <v>0</v>
      </c>
      <c r="G49" s="8" t="str">
        <f>CONCATENATE('orig output'!N49," | ",'orig output'!W49," | ",'orig output'!AF49," | ",'orig output'!AO49," | ",'orig output'!AX49)</f>
        <v> |  |  |  | </v>
      </c>
      <c r="H49" s="3">
        <f>COUNT('orig output'!I49,'orig output'!R49,'orig output'!AA49,'orig output'!AJ49,'orig output'!AS49)</f>
        <v>0</v>
      </c>
    </row>
    <row r="50" spans="1:8" ht="13.5">
      <c r="A50" s="3">
        <f>'orig output'!A50</f>
        <v>0</v>
      </c>
      <c r="B50" s="3">
        <f>'orig output'!B50</f>
        <v>0</v>
      </c>
      <c r="C50" s="3">
        <f>'orig output'!C50</f>
        <v>0</v>
      </c>
      <c r="D50" s="3">
        <f>'orig output'!D50</f>
        <v>0</v>
      </c>
      <c r="E50" s="3">
        <f>'orig output'!E50</f>
        <v>0</v>
      </c>
      <c r="F50" s="4">
        <f>'orig output'!I50+'orig output'!R50+'orig output'!AA50+'orig output'!AJ50+'orig output'!AS50</f>
        <v>0</v>
      </c>
      <c r="G50" s="8" t="str">
        <f>CONCATENATE('orig output'!N50," | ",'orig output'!W50," | ",'orig output'!AF50," | ",'orig output'!AO50," | ",'orig output'!AX50)</f>
        <v> |  |  |  | </v>
      </c>
      <c r="H50" s="3">
        <f>COUNT('orig output'!I50,'orig output'!R50,'orig output'!AA50,'orig output'!AJ50,'orig output'!AS50)</f>
        <v>0</v>
      </c>
    </row>
    <row r="51" spans="1:8" ht="13.5">
      <c r="A51" s="3">
        <f>'orig output'!A51</f>
        <v>0</v>
      </c>
      <c r="B51" s="3">
        <f>'orig output'!B51</f>
        <v>0</v>
      </c>
      <c r="C51" s="3">
        <f>'orig output'!C51</f>
        <v>0</v>
      </c>
      <c r="D51" s="3">
        <f>'orig output'!D51</f>
        <v>0</v>
      </c>
      <c r="E51" s="3">
        <f>'orig output'!E51</f>
        <v>0</v>
      </c>
      <c r="F51" s="4">
        <f>'orig output'!I51+'orig output'!R51+'orig output'!AA51+'orig output'!AJ51+'orig output'!AS51</f>
        <v>0</v>
      </c>
      <c r="G51" s="8" t="str">
        <f>CONCATENATE('orig output'!N51," | ",'orig output'!W51," | ",'orig output'!AF51," | ",'orig output'!AO51," | ",'orig output'!AX51)</f>
        <v> |  |  |  | </v>
      </c>
      <c r="H51" s="3">
        <f>COUNT('orig output'!I51,'orig output'!R51,'orig output'!AA51,'orig output'!AJ51,'orig output'!AS51)</f>
        <v>0</v>
      </c>
    </row>
    <row r="52" spans="1:8" ht="13.5">
      <c r="A52" s="3">
        <f>'orig output'!A52</f>
        <v>0</v>
      </c>
      <c r="B52" s="3">
        <f>'orig output'!B52</f>
        <v>0</v>
      </c>
      <c r="C52" s="3">
        <f>'orig output'!C52</f>
        <v>0</v>
      </c>
      <c r="D52" s="3">
        <f>'orig output'!D52</f>
        <v>0</v>
      </c>
      <c r="E52" s="3">
        <f>'orig output'!E52</f>
        <v>0</v>
      </c>
      <c r="F52" s="4">
        <f>'orig output'!I52+'orig output'!R52+'orig output'!AA52+'orig output'!AJ52+'orig output'!AS52</f>
        <v>0</v>
      </c>
      <c r="G52" s="8" t="str">
        <f>CONCATENATE('orig output'!N52," | ",'orig output'!W52," | ",'orig output'!AF52," | ",'orig output'!AO52," | ",'orig output'!AX52)</f>
        <v> |  |  |  | </v>
      </c>
      <c r="H52" s="3">
        <f>COUNT('orig output'!I52,'orig output'!R52,'orig output'!AA52,'orig output'!AJ52,'orig output'!AS52)</f>
        <v>0</v>
      </c>
    </row>
    <row r="53" spans="1:8" ht="13.5">
      <c r="A53" s="3">
        <f>'orig output'!A53</f>
        <v>0</v>
      </c>
      <c r="B53" s="3">
        <f>'orig output'!B53</f>
        <v>0</v>
      </c>
      <c r="C53" s="3">
        <f>'orig output'!C53</f>
        <v>0</v>
      </c>
      <c r="D53" s="3">
        <f>'orig output'!D53</f>
        <v>0</v>
      </c>
      <c r="E53" s="3">
        <f>'orig output'!E53</f>
        <v>0</v>
      </c>
      <c r="F53" s="4">
        <f>'orig output'!I53+'orig output'!R53+'orig output'!AA53+'orig output'!AJ53+'orig output'!AS53</f>
        <v>0</v>
      </c>
      <c r="G53" s="8" t="str">
        <f>CONCATENATE('orig output'!N53," | ",'orig output'!W53," | ",'orig output'!AF53," | ",'orig output'!AO53," | ",'orig output'!AX53)</f>
        <v> |  |  |  | </v>
      </c>
      <c r="H53" s="3">
        <f>COUNT('orig output'!I53,'orig output'!R53,'orig output'!AA53,'orig output'!AJ53,'orig output'!AS53)</f>
        <v>0</v>
      </c>
    </row>
    <row r="54" spans="1:8" ht="13.5">
      <c r="A54" s="3">
        <f>'orig output'!A54</f>
        <v>0</v>
      </c>
      <c r="B54" s="3">
        <f>'orig output'!B54</f>
        <v>0</v>
      </c>
      <c r="C54" s="3">
        <f>'orig output'!C54</f>
        <v>0</v>
      </c>
      <c r="D54" s="3">
        <f>'orig output'!D54</f>
        <v>0</v>
      </c>
      <c r="E54" s="3">
        <f>'orig output'!E54</f>
        <v>0</v>
      </c>
      <c r="F54" s="4">
        <f>'orig output'!I54+'orig output'!R54+'orig output'!AA54+'orig output'!AJ54+'orig output'!AS54</f>
        <v>0</v>
      </c>
      <c r="G54" s="8" t="str">
        <f>CONCATENATE('orig output'!N54," | ",'orig output'!W54," | ",'orig output'!AF54," | ",'orig output'!AO54," | ",'orig output'!AX54)</f>
        <v> |  |  |  | </v>
      </c>
      <c r="H54" s="3">
        <f>COUNT('orig output'!I54,'orig output'!R54,'orig output'!AA54,'orig output'!AJ54,'orig output'!AS54)</f>
        <v>0</v>
      </c>
    </row>
    <row r="55" spans="1:8" ht="13.5">
      <c r="A55" s="3">
        <f>'orig output'!A55</f>
        <v>0</v>
      </c>
      <c r="B55" s="3">
        <f>'orig output'!B55</f>
        <v>0</v>
      </c>
      <c r="C55" s="3">
        <f>'orig output'!C55</f>
        <v>0</v>
      </c>
      <c r="D55" s="3">
        <f>'orig output'!D55</f>
        <v>0</v>
      </c>
      <c r="E55" s="3">
        <f>'orig output'!E55</f>
        <v>0</v>
      </c>
      <c r="F55" s="4">
        <f>'orig output'!I55+'orig output'!R55+'orig output'!AA55+'orig output'!AJ55+'orig output'!AS55</f>
        <v>0</v>
      </c>
      <c r="G55" s="8" t="str">
        <f>CONCATENATE('orig output'!N55," | ",'orig output'!W55," | ",'orig output'!AF55," | ",'orig output'!AO55," | ",'orig output'!AX55)</f>
        <v> |  |  |  | </v>
      </c>
      <c r="H55" s="3">
        <f>COUNT('orig output'!I55,'orig output'!R55,'orig output'!AA55,'orig output'!AJ55,'orig output'!AS55)</f>
        <v>0</v>
      </c>
    </row>
    <row r="56" spans="1:8" ht="13.5">
      <c r="A56" s="3">
        <f>'orig output'!A56</f>
        <v>0</v>
      </c>
      <c r="B56" s="3">
        <f>'orig output'!B56</f>
        <v>0</v>
      </c>
      <c r="C56" s="3">
        <f>'orig output'!C56</f>
        <v>0</v>
      </c>
      <c r="D56" s="3">
        <f>'orig output'!D56</f>
        <v>0</v>
      </c>
      <c r="E56" s="3">
        <f>'orig output'!E56</f>
        <v>0</v>
      </c>
      <c r="F56" s="4">
        <f>'orig output'!I56+'orig output'!R56+'orig output'!AA56+'orig output'!AJ56+'orig output'!AS56</f>
        <v>0</v>
      </c>
      <c r="G56" s="8" t="str">
        <f>CONCATENATE('orig output'!N56," | ",'orig output'!W56," | ",'orig output'!AF56," | ",'orig output'!AO56," | ",'orig output'!AX56)</f>
        <v> |  |  |  | </v>
      </c>
      <c r="H56" s="3">
        <f>COUNT('orig output'!I56,'orig output'!R56,'orig output'!AA56,'orig output'!AJ56,'orig output'!AS56)</f>
        <v>0</v>
      </c>
    </row>
    <row r="57" spans="1:8" ht="13.5">
      <c r="A57" s="3">
        <f>'orig output'!A57</f>
        <v>0</v>
      </c>
      <c r="B57" s="3">
        <f>'orig output'!B57</f>
        <v>0</v>
      </c>
      <c r="C57" s="3">
        <f>'orig output'!C57</f>
        <v>0</v>
      </c>
      <c r="D57" s="3">
        <f>'orig output'!D57</f>
        <v>0</v>
      </c>
      <c r="E57" s="3">
        <f>'orig output'!E57</f>
        <v>0</v>
      </c>
      <c r="F57" s="4">
        <f>'orig output'!I57+'orig output'!R57+'orig output'!AA57+'orig output'!AJ57+'orig output'!AS57</f>
        <v>0</v>
      </c>
      <c r="G57" s="8" t="str">
        <f>CONCATENATE('orig output'!N57," | ",'orig output'!W57," | ",'orig output'!AF57," | ",'orig output'!AO57," | ",'orig output'!AX57)</f>
        <v> |  |  |  | </v>
      </c>
      <c r="H57" s="3">
        <f>COUNT('orig output'!I57,'orig output'!R57,'orig output'!AA57,'orig output'!AJ57,'orig output'!AS57)</f>
        <v>0</v>
      </c>
    </row>
    <row r="58" spans="1:8" ht="13.5">
      <c r="A58" s="3">
        <f>'orig output'!A58</f>
        <v>0</v>
      </c>
      <c r="B58" s="3">
        <f>'orig output'!B58</f>
        <v>0</v>
      </c>
      <c r="C58" s="3">
        <f>'orig output'!C58</f>
        <v>0</v>
      </c>
      <c r="D58" s="3">
        <f>'orig output'!D58</f>
        <v>0</v>
      </c>
      <c r="E58" s="3">
        <f>'orig output'!E58</f>
        <v>0</v>
      </c>
      <c r="F58" s="4">
        <f>'orig output'!I58+'orig output'!R58+'orig output'!AA58+'orig output'!AJ58+'orig output'!AS58</f>
        <v>0</v>
      </c>
      <c r="G58" s="8" t="str">
        <f>CONCATENATE('orig output'!N58," | ",'orig output'!W58," | ",'orig output'!AF58," | ",'orig output'!AO58," | ",'orig output'!AX58)</f>
        <v> |  |  |  | </v>
      </c>
      <c r="H58" s="3">
        <f>COUNT('orig output'!I58,'orig output'!R58,'orig output'!AA58,'orig output'!AJ58,'orig output'!AS58)</f>
        <v>0</v>
      </c>
    </row>
    <row r="59" spans="1:8" ht="13.5">
      <c r="A59" s="3">
        <f>'orig output'!A59</f>
        <v>0</v>
      </c>
      <c r="B59" s="3">
        <f>'orig output'!B59</f>
        <v>0</v>
      </c>
      <c r="C59" s="3">
        <f>'orig output'!C59</f>
        <v>0</v>
      </c>
      <c r="D59" s="3">
        <f>'orig output'!D59</f>
        <v>0</v>
      </c>
      <c r="E59" s="3">
        <f>'orig output'!E59</f>
        <v>0</v>
      </c>
      <c r="F59" s="4">
        <f>'orig output'!I59+'orig output'!R59+'orig output'!AA59+'orig output'!AJ59+'orig output'!AS59</f>
        <v>0</v>
      </c>
      <c r="G59" s="8" t="str">
        <f>CONCATENATE('orig output'!N59," | ",'orig output'!W59," | ",'orig output'!AF59," | ",'orig output'!AO59," | ",'orig output'!AX59)</f>
        <v> |  |  |  | </v>
      </c>
      <c r="H59" s="3">
        <f>COUNT('orig output'!I59,'orig output'!R59,'orig output'!AA59,'orig output'!AJ59,'orig output'!AS59)</f>
        <v>0</v>
      </c>
    </row>
    <row r="60" spans="1:8" ht="13.5">
      <c r="A60" s="3">
        <f>'orig output'!A60</f>
        <v>0</v>
      </c>
      <c r="B60" s="3">
        <f>'orig output'!B60</f>
        <v>0</v>
      </c>
      <c r="C60" s="3">
        <f>'orig output'!C60</f>
        <v>0</v>
      </c>
      <c r="D60" s="3">
        <f>'orig output'!D60</f>
        <v>0</v>
      </c>
      <c r="E60" s="3">
        <f>'orig output'!E60</f>
        <v>0</v>
      </c>
      <c r="F60" s="4">
        <f>'orig output'!I60+'orig output'!R60+'orig output'!AA60+'orig output'!AJ60+'orig output'!AS60</f>
        <v>0</v>
      </c>
      <c r="G60" s="8" t="str">
        <f>CONCATENATE('orig output'!N60," | ",'orig output'!W60," | ",'orig output'!AF60," | ",'orig output'!AO60," | ",'orig output'!AX60)</f>
        <v> |  |  |  | </v>
      </c>
      <c r="H60" s="3">
        <f>COUNT('orig output'!I60,'orig output'!R60,'orig output'!AA60,'orig output'!AJ60,'orig output'!AS60)</f>
        <v>0</v>
      </c>
    </row>
    <row r="61" spans="1:8" ht="13.5">
      <c r="A61" s="3">
        <f>'orig output'!A61</f>
        <v>0</v>
      </c>
      <c r="B61" s="3">
        <f>'orig output'!B61</f>
        <v>0</v>
      </c>
      <c r="C61" s="3">
        <f>'orig output'!C61</f>
        <v>0</v>
      </c>
      <c r="D61" s="3">
        <f>'orig output'!D61</f>
        <v>0</v>
      </c>
      <c r="E61" s="3">
        <f>'orig output'!E61</f>
        <v>0</v>
      </c>
      <c r="F61" s="4">
        <f>'orig output'!I61+'orig output'!R61+'orig output'!AA61+'orig output'!AJ61+'orig output'!AS61</f>
        <v>0</v>
      </c>
      <c r="G61" s="8" t="str">
        <f>CONCATENATE('orig output'!N61," | ",'orig output'!W61," | ",'orig output'!AF61," | ",'orig output'!AO61," | ",'orig output'!AX61)</f>
        <v> |  |  |  | </v>
      </c>
      <c r="H61" s="3">
        <f>COUNT('orig output'!I61,'orig output'!R61,'orig output'!AA61,'orig output'!AJ61,'orig output'!AS61)</f>
        <v>0</v>
      </c>
    </row>
    <row r="62" spans="1:8" ht="13.5">
      <c r="A62" s="3">
        <f>'orig output'!A62</f>
        <v>0</v>
      </c>
      <c r="B62" s="3">
        <f>'orig output'!B62</f>
        <v>0</v>
      </c>
      <c r="C62" s="3">
        <f>'orig output'!C62</f>
        <v>0</v>
      </c>
      <c r="D62" s="3">
        <f>'orig output'!D62</f>
        <v>0</v>
      </c>
      <c r="E62" s="3">
        <f>'orig output'!E62</f>
        <v>0</v>
      </c>
      <c r="F62" s="4">
        <f>'orig output'!I62+'orig output'!R62+'orig output'!AA62+'orig output'!AJ62+'orig output'!AS62</f>
        <v>0</v>
      </c>
      <c r="G62" s="8" t="str">
        <f>CONCATENATE('orig output'!N62," | ",'orig output'!W62," | ",'orig output'!AF62," | ",'orig output'!AO62," | ",'orig output'!AX62)</f>
        <v> |  |  |  | </v>
      </c>
      <c r="H62" s="3">
        <f>COUNT('orig output'!I62,'orig output'!R62,'orig output'!AA62,'orig output'!AJ62,'orig output'!AS62)</f>
        <v>0</v>
      </c>
    </row>
    <row r="63" spans="1:8" ht="13.5">
      <c r="A63" s="3">
        <f>'orig output'!A63</f>
        <v>0</v>
      </c>
      <c r="B63" s="3">
        <f>'orig output'!B63</f>
        <v>0</v>
      </c>
      <c r="C63" s="3">
        <f>'orig output'!C63</f>
        <v>0</v>
      </c>
      <c r="D63" s="3">
        <f>'orig output'!D63</f>
        <v>0</v>
      </c>
      <c r="E63" s="3">
        <f>'orig output'!E63</f>
        <v>0</v>
      </c>
      <c r="F63" s="4">
        <f>'orig output'!I63+'orig output'!R63+'orig output'!AA63+'orig output'!AJ63+'orig output'!AS63</f>
        <v>0</v>
      </c>
      <c r="G63" s="8" t="str">
        <f>CONCATENATE('orig output'!N63," | ",'orig output'!W63," | ",'orig output'!AF63," | ",'orig output'!AO63," | ",'orig output'!AX63)</f>
        <v> |  |  |  | </v>
      </c>
      <c r="H63" s="3">
        <f>COUNT('orig output'!I63,'orig output'!R63,'orig output'!AA63,'orig output'!AJ63,'orig output'!AS63)</f>
        <v>0</v>
      </c>
    </row>
    <row r="64" spans="1:8" ht="13.5">
      <c r="A64" s="3">
        <f>'orig output'!A64</f>
        <v>0</v>
      </c>
      <c r="B64" s="3">
        <f>'orig output'!B64</f>
        <v>0</v>
      </c>
      <c r="C64" s="3">
        <f>'orig output'!C64</f>
        <v>0</v>
      </c>
      <c r="D64" s="3">
        <f>'orig output'!D64</f>
        <v>0</v>
      </c>
      <c r="E64" s="3">
        <f>'orig output'!E64</f>
        <v>0</v>
      </c>
      <c r="F64" s="4">
        <f>'orig output'!I64+'orig output'!R64+'orig output'!AA64+'orig output'!AJ64+'orig output'!AS64</f>
        <v>0</v>
      </c>
      <c r="G64" s="8" t="str">
        <f>CONCATENATE('orig output'!N64," | ",'orig output'!W64," | ",'orig output'!AF64," | ",'orig output'!AO64," | ",'orig output'!AX64)</f>
        <v> |  |  |  | </v>
      </c>
      <c r="H64" s="3">
        <f>COUNT('orig output'!I64,'orig output'!R64,'orig output'!AA64,'orig output'!AJ64,'orig output'!AS64)</f>
        <v>0</v>
      </c>
    </row>
    <row r="65" spans="1:8" ht="13.5">
      <c r="A65" s="3">
        <f>'orig output'!A65</f>
        <v>0</v>
      </c>
      <c r="B65" s="3">
        <f>'orig output'!B65</f>
        <v>0</v>
      </c>
      <c r="C65" s="3">
        <f>'orig output'!C65</f>
        <v>0</v>
      </c>
      <c r="D65" s="3">
        <f>'orig output'!D65</f>
        <v>0</v>
      </c>
      <c r="E65" s="3">
        <f>'orig output'!E65</f>
        <v>0</v>
      </c>
      <c r="F65" s="4">
        <f>'orig output'!I65+'orig output'!R65+'orig output'!AA65+'orig output'!AJ65+'orig output'!AS65</f>
        <v>0</v>
      </c>
      <c r="G65" s="8" t="str">
        <f>CONCATENATE('orig output'!N65," | ",'orig output'!W65," | ",'orig output'!AF65," | ",'orig output'!AO65," | ",'orig output'!AX65)</f>
        <v> |  |  |  | </v>
      </c>
      <c r="H65" s="3">
        <f>COUNT('orig output'!I65,'orig output'!R65,'orig output'!AA65,'orig output'!AJ65,'orig output'!AS65)</f>
        <v>0</v>
      </c>
    </row>
    <row r="66" spans="1:8" ht="13.5">
      <c r="A66" s="3">
        <f>'orig output'!A66</f>
        <v>0</v>
      </c>
      <c r="B66" s="3">
        <f>'orig output'!B66</f>
        <v>0</v>
      </c>
      <c r="C66" s="3">
        <f>'orig output'!C66</f>
        <v>0</v>
      </c>
      <c r="D66" s="3">
        <f>'orig output'!D66</f>
        <v>0</v>
      </c>
      <c r="E66" s="3">
        <f>'orig output'!E66</f>
        <v>0</v>
      </c>
      <c r="F66" s="4">
        <f>'orig output'!I66+'orig output'!R66+'orig output'!AA66+'orig output'!AJ66+'orig output'!AS66</f>
        <v>0</v>
      </c>
      <c r="G66" s="8" t="str">
        <f>CONCATENATE('orig output'!N66," | ",'orig output'!W66," | ",'orig output'!AF66," | ",'orig output'!AO66," | ",'orig output'!AX66)</f>
        <v> |  |  |  | </v>
      </c>
      <c r="H66" s="3">
        <f>COUNT('orig output'!I66,'orig output'!R66,'orig output'!AA66,'orig output'!AJ66,'orig output'!AS66)</f>
        <v>0</v>
      </c>
    </row>
    <row r="67" spans="1:8" ht="13.5">
      <c r="A67" s="3">
        <f>'orig output'!A67</f>
        <v>0</v>
      </c>
      <c r="B67" s="3">
        <f>'orig output'!B67</f>
        <v>0</v>
      </c>
      <c r="C67" s="3">
        <f>'orig output'!C67</f>
        <v>0</v>
      </c>
      <c r="D67" s="3">
        <f>'orig output'!D67</f>
        <v>0</v>
      </c>
      <c r="E67" s="3">
        <f>'orig output'!E67</f>
        <v>0</v>
      </c>
      <c r="F67" s="4">
        <f>'orig output'!I67+'orig output'!R67+'orig output'!AA67+'orig output'!AJ67+'orig output'!AS67</f>
        <v>0</v>
      </c>
      <c r="G67" s="8" t="str">
        <f>CONCATENATE('orig output'!N67," | ",'orig output'!W67," | ",'orig output'!AF67," | ",'orig output'!AO67," | ",'orig output'!AX67)</f>
        <v> |  |  |  | </v>
      </c>
      <c r="H67" s="3">
        <f>COUNT('orig output'!I67,'orig output'!R67,'orig output'!AA67,'orig output'!AJ67,'orig output'!AS67)</f>
        <v>0</v>
      </c>
    </row>
    <row r="68" spans="1:8" ht="13.5">
      <c r="A68" s="3">
        <f>'orig output'!A68</f>
        <v>0</v>
      </c>
      <c r="B68" s="3">
        <f>'orig output'!B68</f>
        <v>0</v>
      </c>
      <c r="C68" s="3">
        <f>'orig output'!C68</f>
        <v>0</v>
      </c>
      <c r="D68" s="3">
        <f>'orig output'!D68</f>
        <v>0</v>
      </c>
      <c r="E68" s="3">
        <f>'orig output'!E68</f>
        <v>0</v>
      </c>
      <c r="F68" s="4">
        <f>'orig output'!I68+'orig output'!R68+'orig output'!AA68+'orig output'!AJ68+'orig output'!AS68</f>
        <v>0</v>
      </c>
      <c r="G68" s="8" t="str">
        <f>CONCATENATE('orig output'!N68," | ",'orig output'!W68," | ",'orig output'!AF68," | ",'orig output'!AO68," | ",'orig output'!AX68)</f>
        <v> |  |  |  | </v>
      </c>
      <c r="H68" s="3">
        <f>COUNT('orig output'!I68,'orig output'!R68,'orig output'!AA68,'orig output'!AJ68,'orig output'!AS68)</f>
        <v>0</v>
      </c>
    </row>
    <row r="69" spans="1:8" ht="13.5">
      <c r="A69" s="3">
        <f>'orig output'!A69</f>
        <v>0</v>
      </c>
      <c r="B69" s="3">
        <f>'orig output'!B69</f>
        <v>0</v>
      </c>
      <c r="C69" s="3">
        <f>'orig output'!C69</f>
        <v>0</v>
      </c>
      <c r="D69" s="3">
        <f>'orig output'!D69</f>
        <v>0</v>
      </c>
      <c r="E69" s="3">
        <f>'orig output'!E69</f>
        <v>0</v>
      </c>
      <c r="F69" s="4">
        <f>'orig output'!I69+'orig output'!R69+'orig output'!AA69+'orig output'!AJ69+'orig output'!AS69</f>
        <v>0</v>
      </c>
      <c r="G69" s="8" t="str">
        <f>CONCATENATE('orig output'!N69," | ",'orig output'!W69," | ",'orig output'!AF69," | ",'orig output'!AO69," | ",'orig output'!AX69)</f>
        <v> |  |  |  | </v>
      </c>
      <c r="H69" s="3">
        <f>COUNT('orig output'!I69,'orig output'!R69,'orig output'!AA69,'orig output'!AJ69,'orig output'!AS69)</f>
        <v>0</v>
      </c>
    </row>
    <row r="70" spans="1:8" ht="13.5">
      <c r="A70" s="3">
        <f>'orig output'!A70</f>
        <v>0</v>
      </c>
      <c r="B70" s="3">
        <f>'orig output'!B70</f>
        <v>0</v>
      </c>
      <c r="C70" s="3">
        <f>'orig output'!C70</f>
        <v>0</v>
      </c>
      <c r="D70" s="3">
        <f>'orig output'!D70</f>
        <v>0</v>
      </c>
      <c r="E70" s="3">
        <f>'orig output'!E70</f>
        <v>0</v>
      </c>
      <c r="F70" s="4">
        <f>'orig output'!I70+'orig output'!R70+'orig output'!AA70+'orig output'!AJ70+'orig output'!AS70</f>
        <v>0</v>
      </c>
      <c r="G70" s="8" t="str">
        <f>CONCATENATE('orig output'!N70," | ",'orig output'!W70," | ",'orig output'!AF70," | ",'orig output'!AO70," | ",'orig output'!AX70)</f>
        <v> |  |  |  | </v>
      </c>
      <c r="H70" s="3">
        <f>COUNT('orig output'!I70,'orig output'!R70,'orig output'!AA70,'orig output'!AJ70,'orig output'!AS70)</f>
        <v>0</v>
      </c>
    </row>
    <row r="71" spans="1:8" ht="13.5">
      <c r="A71" s="3">
        <f>'orig output'!A71</f>
        <v>0</v>
      </c>
      <c r="B71" s="3">
        <f>'orig output'!B71</f>
        <v>0</v>
      </c>
      <c r="C71" s="3">
        <f>'orig output'!C71</f>
        <v>0</v>
      </c>
      <c r="D71" s="3">
        <f>'orig output'!D71</f>
        <v>0</v>
      </c>
      <c r="E71" s="3">
        <f>'orig output'!E71</f>
        <v>0</v>
      </c>
      <c r="F71" s="4">
        <f>'orig output'!I71+'orig output'!R71+'orig output'!AA71+'orig output'!AJ71+'orig output'!AS71</f>
        <v>0</v>
      </c>
      <c r="G71" s="8" t="str">
        <f>CONCATENATE('orig output'!N71," | ",'orig output'!W71," | ",'orig output'!AF71," | ",'orig output'!AO71," | ",'orig output'!AX71)</f>
        <v> |  |  |  | </v>
      </c>
      <c r="H71" s="3">
        <f>COUNT('orig output'!I71,'orig output'!R71,'orig output'!AA71,'orig output'!AJ71,'orig output'!AS71)</f>
        <v>0</v>
      </c>
    </row>
    <row r="72" spans="1:8" ht="13.5">
      <c r="A72" s="3">
        <f>'orig output'!A72</f>
        <v>0</v>
      </c>
      <c r="B72" s="3">
        <f>'orig output'!B72</f>
        <v>0</v>
      </c>
      <c r="C72" s="3">
        <f>'orig output'!C72</f>
        <v>0</v>
      </c>
      <c r="D72" s="3">
        <f>'orig output'!D72</f>
        <v>0</v>
      </c>
      <c r="E72" s="3">
        <f>'orig output'!E72</f>
        <v>0</v>
      </c>
      <c r="F72" s="4">
        <f>'orig output'!I72+'orig output'!R72+'orig output'!AA72+'orig output'!AJ72+'orig output'!AS72</f>
        <v>0</v>
      </c>
      <c r="G72" s="8" t="str">
        <f>CONCATENATE('orig output'!N72," | ",'orig output'!W72," | ",'orig output'!AF72," | ",'orig output'!AO72," | ",'orig output'!AX72)</f>
        <v> |  |  |  | </v>
      </c>
      <c r="H72" s="3">
        <f>COUNT('orig output'!I72,'orig output'!R72,'orig output'!AA72,'orig output'!AJ72,'orig output'!AS72)</f>
        <v>0</v>
      </c>
    </row>
    <row r="73" spans="1:8" ht="13.5">
      <c r="A73" s="3">
        <f>'orig output'!A73</f>
        <v>0</v>
      </c>
      <c r="B73" s="3">
        <f>'orig output'!B73</f>
        <v>0</v>
      </c>
      <c r="C73" s="3">
        <f>'orig output'!C73</f>
        <v>0</v>
      </c>
      <c r="D73" s="3">
        <f>'orig output'!D73</f>
        <v>0</v>
      </c>
      <c r="E73" s="3">
        <f>'orig output'!E73</f>
        <v>0</v>
      </c>
      <c r="F73" s="4">
        <f>'orig output'!I73+'orig output'!R73+'orig output'!AA73+'orig output'!AJ73+'orig output'!AS73</f>
        <v>0</v>
      </c>
      <c r="G73" s="8" t="str">
        <f>CONCATENATE('orig output'!N73," | ",'orig output'!W73," | ",'orig output'!AF73," | ",'orig output'!AO73," | ",'orig output'!AX73)</f>
        <v> |  |  |  | </v>
      </c>
      <c r="H73" s="3">
        <f>COUNT('orig output'!I73,'orig output'!R73,'orig output'!AA73,'orig output'!AJ73,'orig output'!AS73)</f>
        <v>0</v>
      </c>
    </row>
    <row r="74" spans="1:8" ht="13.5">
      <c r="A74" s="3">
        <f>'orig output'!A74</f>
        <v>0</v>
      </c>
      <c r="B74" s="3">
        <f>'orig output'!B74</f>
        <v>0</v>
      </c>
      <c r="C74" s="3">
        <f>'orig output'!C74</f>
        <v>0</v>
      </c>
      <c r="D74" s="3">
        <f>'orig output'!D74</f>
        <v>0</v>
      </c>
      <c r="E74" s="3">
        <f>'orig output'!E74</f>
        <v>0</v>
      </c>
      <c r="F74" s="4">
        <f>'orig output'!I74+'orig output'!R74+'orig output'!AA74+'orig output'!AJ74+'orig output'!AS74</f>
        <v>0</v>
      </c>
      <c r="G74" s="8" t="str">
        <f>CONCATENATE('orig output'!N74," | ",'orig output'!W74," | ",'orig output'!AF74," | ",'orig output'!AO74," | ",'orig output'!AX74)</f>
        <v> |  |  |  | </v>
      </c>
      <c r="H74" s="3">
        <f>COUNT('orig output'!I74,'orig output'!R74,'orig output'!AA74,'orig output'!AJ74,'orig output'!AS74)</f>
        <v>0</v>
      </c>
    </row>
    <row r="75" spans="1:8" ht="13.5">
      <c r="A75" s="3">
        <f>'orig output'!A75</f>
        <v>0</v>
      </c>
      <c r="B75" s="3">
        <f>'orig output'!B75</f>
        <v>0</v>
      </c>
      <c r="C75" s="3">
        <f>'orig output'!C75</f>
        <v>0</v>
      </c>
      <c r="D75" s="3">
        <f>'orig output'!D75</f>
        <v>0</v>
      </c>
      <c r="E75" s="3">
        <f>'orig output'!E75</f>
        <v>0</v>
      </c>
      <c r="F75" s="4">
        <f>'orig output'!I75+'orig output'!R75+'orig output'!AA75+'orig output'!AJ75+'orig output'!AS75</f>
        <v>0</v>
      </c>
      <c r="G75" s="8" t="str">
        <f>CONCATENATE('orig output'!N75," | ",'orig output'!W75," | ",'orig output'!AF75," | ",'orig output'!AO75," | ",'orig output'!AX75)</f>
        <v> |  |  |  | </v>
      </c>
      <c r="H75" s="3">
        <f>COUNT('orig output'!I75,'orig output'!R75,'orig output'!AA75,'orig output'!AJ75,'orig output'!AS75)</f>
        <v>0</v>
      </c>
    </row>
    <row r="76" spans="1:8" ht="13.5">
      <c r="A76" s="3">
        <f>'orig output'!A76</f>
        <v>0</v>
      </c>
      <c r="B76" s="3">
        <f>'orig output'!B76</f>
        <v>0</v>
      </c>
      <c r="C76" s="3">
        <f>'orig output'!C76</f>
        <v>0</v>
      </c>
      <c r="D76" s="3">
        <f>'orig output'!D76</f>
        <v>0</v>
      </c>
      <c r="E76" s="3">
        <f>'orig output'!E76</f>
        <v>0</v>
      </c>
      <c r="F76" s="4">
        <f>'orig output'!I76+'orig output'!R76+'orig output'!AA76+'orig output'!AJ76+'orig output'!AS76</f>
        <v>0</v>
      </c>
      <c r="G76" s="8" t="str">
        <f>CONCATENATE('orig output'!N76," | ",'orig output'!W76," | ",'orig output'!AF76," | ",'orig output'!AO76," | ",'orig output'!AX76)</f>
        <v> |  |  |  | </v>
      </c>
      <c r="H76" s="3">
        <f>COUNT('orig output'!I76,'orig output'!R76,'orig output'!AA76,'orig output'!AJ76,'orig output'!AS76)</f>
        <v>0</v>
      </c>
    </row>
    <row r="77" spans="1:8" ht="13.5">
      <c r="A77" s="3">
        <f>'orig output'!A77</f>
        <v>0</v>
      </c>
      <c r="B77" s="3">
        <f>'orig output'!B77</f>
        <v>0</v>
      </c>
      <c r="C77" s="3">
        <f>'orig output'!C77</f>
        <v>0</v>
      </c>
      <c r="D77" s="3">
        <f>'orig output'!D77</f>
        <v>0</v>
      </c>
      <c r="E77" s="3">
        <f>'orig output'!E77</f>
        <v>0</v>
      </c>
      <c r="F77" s="4">
        <f>'orig output'!I77+'orig output'!R77+'orig output'!AA77+'orig output'!AJ77+'orig output'!AS77</f>
        <v>0</v>
      </c>
      <c r="G77" s="8" t="str">
        <f>CONCATENATE('orig output'!N77," | ",'orig output'!W77," | ",'orig output'!AF77," | ",'orig output'!AO77," | ",'orig output'!AX77)</f>
        <v> |  |  |  | </v>
      </c>
      <c r="H77" s="3">
        <f>COUNT('orig output'!I77,'orig output'!R77,'orig output'!AA77,'orig output'!AJ77,'orig output'!AS77)</f>
        <v>0</v>
      </c>
    </row>
    <row r="78" spans="1:8" ht="13.5">
      <c r="A78" s="3">
        <f>'orig output'!A78</f>
        <v>0</v>
      </c>
      <c r="B78" s="3">
        <f>'orig output'!B78</f>
        <v>0</v>
      </c>
      <c r="C78" s="3">
        <f>'orig output'!C78</f>
        <v>0</v>
      </c>
      <c r="D78" s="3">
        <f>'orig output'!D78</f>
        <v>0</v>
      </c>
      <c r="E78" s="3">
        <f>'orig output'!E78</f>
        <v>0</v>
      </c>
      <c r="F78" s="4">
        <f>'orig output'!I78+'orig output'!R78+'orig output'!AA78+'orig output'!AJ78+'orig output'!AS78</f>
        <v>0</v>
      </c>
      <c r="G78" s="8" t="str">
        <f>CONCATENATE('orig output'!N78," | ",'orig output'!W78," | ",'orig output'!AF78," | ",'orig output'!AO78," | ",'orig output'!AX78)</f>
        <v> |  |  |  | </v>
      </c>
      <c r="H78" s="3">
        <f>COUNT('orig output'!I78,'orig output'!R78,'orig output'!AA78,'orig output'!AJ78,'orig output'!AS78)</f>
        <v>0</v>
      </c>
    </row>
    <row r="79" spans="1:8" ht="13.5">
      <c r="A79" s="3">
        <f>'orig output'!A79</f>
        <v>0</v>
      </c>
      <c r="B79" s="3">
        <f>'orig output'!B79</f>
        <v>0</v>
      </c>
      <c r="C79" s="3">
        <f>'orig output'!C79</f>
        <v>0</v>
      </c>
      <c r="D79" s="3">
        <f>'orig output'!D79</f>
        <v>0</v>
      </c>
      <c r="E79" s="3">
        <f>'orig output'!E79</f>
        <v>0</v>
      </c>
      <c r="F79" s="4">
        <f>'orig output'!I79+'orig output'!R79+'orig output'!AA79+'orig output'!AJ79+'orig output'!AS79</f>
        <v>0</v>
      </c>
      <c r="G79" s="8" t="str">
        <f>CONCATENATE('orig output'!N79," | ",'orig output'!W79," | ",'orig output'!AF79," | ",'orig output'!AO79," | ",'orig output'!AX79)</f>
        <v> |  |  |  | </v>
      </c>
      <c r="H79" s="3">
        <f>COUNT('orig output'!I79,'orig output'!R79,'orig output'!AA79,'orig output'!AJ79,'orig output'!AS79)</f>
        <v>0</v>
      </c>
    </row>
    <row r="80" spans="1:8" ht="13.5">
      <c r="A80" s="3">
        <f>'orig output'!A80</f>
        <v>0</v>
      </c>
      <c r="B80" s="3">
        <f>'orig output'!B80</f>
        <v>0</v>
      </c>
      <c r="C80" s="3">
        <f>'orig output'!C80</f>
        <v>0</v>
      </c>
      <c r="D80" s="3">
        <f>'orig output'!D80</f>
        <v>0</v>
      </c>
      <c r="E80" s="3">
        <f>'orig output'!E80</f>
        <v>0</v>
      </c>
      <c r="F80" s="4">
        <f>'orig output'!I80+'orig output'!R80+'orig output'!AA80+'orig output'!AJ80+'orig output'!AS80</f>
        <v>0</v>
      </c>
      <c r="G80" s="8" t="str">
        <f>CONCATENATE('orig output'!N80," | ",'orig output'!W80," | ",'orig output'!AF80," | ",'orig output'!AO80," | ",'orig output'!AX80)</f>
        <v> |  |  |  | </v>
      </c>
      <c r="H80" s="3">
        <f>COUNT('orig output'!I80,'orig output'!R80,'orig output'!AA80,'orig output'!AJ80,'orig output'!AS80)</f>
        <v>0</v>
      </c>
    </row>
    <row r="81" spans="1:8" ht="13.5">
      <c r="A81" s="3">
        <f>'orig output'!A81</f>
        <v>0</v>
      </c>
      <c r="B81" s="3">
        <f>'orig output'!B81</f>
        <v>0</v>
      </c>
      <c r="C81" s="3">
        <f>'orig output'!C81</f>
        <v>0</v>
      </c>
      <c r="D81" s="3">
        <f>'orig output'!D81</f>
        <v>0</v>
      </c>
      <c r="E81" s="3">
        <f>'orig output'!E81</f>
        <v>0</v>
      </c>
      <c r="F81" s="4">
        <f>'orig output'!I81+'orig output'!R81+'orig output'!AA81+'orig output'!AJ81+'orig output'!AS81</f>
        <v>0</v>
      </c>
      <c r="G81" s="8" t="str">
        <f>CONCATENATE('orig output'!N81," | ",'orig output'!W81," | ",'orig output'!AF81," | ",'orig output'!AO81," | ",'orig output'!AX81)</f>
        <v> |  |  |  | </v>
      </c>
      <c r="H81" s="3">
        <f>COUNT('orig output'!I81,'orig output'!R81,'orig output'!AA81,'orig output'!AJ81,'orig output'!AS81)</f>
        <v>0</v>
      </c>
    </row>
    <row r="82" spans="1:8" ht="13.5">
      <c r="A82" s="3">
        <f>'orig output'!A82</f>
        <v>0</v>
      </c>
      <c r="B82" s="3">
        <f>'orig output'!B82</f>
        <v>0</v>
      </c>
      <c r="C82" s="3">
        <f>'orig output'!C82</f>
        <v>0</v>
      </c>
      <c r="D82" s="3">
        <f>'orig output'!D82</f>
        <v>0</v>
      </c>
      <c r="E82" s="3">
        <f>'orig output'!E82</f>
        <v>0</v>
      </c>
      <c r="F82" s="4">
        <f>'orig output'!I82+'orig output'!R82+'orig output'!AA82+'orig output'!AJ82+'orig output'!AS82</f>
        <v>0</v>
      </c>
      <c r="G82" s="8" t="str">
        <f>CONCATENATE('orig output'!N82," | ",'orig output'!W82," | ",'orig output'!AF82," | ",'orig output'!AO82," | ",'orig output'!AX82)</f>
        <v> |  |  |  | </v>
      </c>
      <c r="H82" s="3">
        <f>COUNT('orig output'!I82,'orig output'!R82,'orig output'!AA82,'orig output'!AJ82,'orig output'!AS82)</f>
        <v>0</v>
      </c>
    </row>
    <row r="83" spans="1:8" ht="13.5">
      <c r="A83" s="3">
        <f>'orig output'!A83</f>
        <v>0</v>
      </c>
      <c r="B83" s="3">
        <f>'orig output'!B83</f>
        <v>0</v>
      </c>
      <c r="C83" s="3">
        <f>'orig output'!C83</f>
        <v>0</v>
      </c>
      <c r="D83" s="3">
        <f>'orig output'!D83</f>
        <v>0</v>
      </c>
      <c r="E83" s="3">
        <f>'orig output'!E83</f>
        <v>0</v>
      </c>
      <c r="F83" s="4">
        <f>'orig output'!I83+'orig output'!R83+'orig output'!AA83+'orig output'!AJ83+'orig output'!AS83</f>
        <v>0</v>
      </c>
      <c r="G83" s="8" t="str">
        <f>CONCATENATE('orig output'!N83," | ",'orig output'!W83," | ",'orig output'!AF83," | ",'orig output'!AO83," | ",'orig output'!AX83)</f>
        <v> |  |  |  | </v>
      </c>
      <c r="H83" s="3">
        <f>COUNT('orig output'!I83,'orig output'!R83,'orig output'!AA83,'orig output'!AJ83,'orig output'!AS83)</f>
        <v>0</v>
      </c>
    </row>
    <row r="84" spans="1:8" ht="13.5">
      <c r="A84" s="3">
        <f>'orig output'!A84</f>
        <v>0</v>
      </c>
      <c r="B84" s="3">
        <f>'orig output'!B84</f>
        <v>0</v>
      </c>
      <c r="C84" s="3">
        <f>'orig output'!C84</f>
        <v>0</v>
      </c>
      <c r="D84" s="3">
        <f>'orig output'!D84</f>
        <v>0</v>
      </c>
      <c r="E84" s="3">
        <f>'orig output'!E84</f>
        <v>0</v>
      </c>
      <c r="F84" s="4">
        <f>'orig output'!I84+'orig output'!R84+'orig output'!AA84+'orig output'!AJ84+'orig output'!AS84</f>
        <v>0</v>
      </c>
      <c r="G84" s="8" t="str">
        <f>CONCATENATE('orig output'!N84," | ",'orig output'!W84," | ",'orig output'!AF84," | ",'orig output'!AO84," | ",'orig output'!AX84)</f>
        <v> |  |  |  | </v>
      </c>
      <c r="H84" s="3">
        <f>COUNT('orig output'!I84,'orig output'!R84,'orig output'!AA84,'orig output'!AJ84,'orig output'!AS84)</f>
        <v>0</v>
      </c>
    </row>
    <row r="85" spans="1:8" ht="13.5">
      <c r="A85" s="3">
        <f>'orig output'!A85</f>
        <v>0</v>
      </c>
      <c r="B85" s="3">
        <f>'orig output'!B85</f>
        <v>0</v>
      </c>
      <c r="C85" s="3">
        <f>'orig output'!C85</f>
        <v>0</v>
      </c>
      <c r="D85" s="3">
        <f>'orig output'!D85</f>
        <v>0</v>
      </c>
      <c r="E85" s="3">
        <f>'orig output'!E85</f>
        <v>0</v>
      </c>
      <c r="F85" s="4">
        <f>'orig output'!I85+'orig output'!R85+'orig output'!AA85+'orig output'!AJ85+'orig output'!AS85</f>
        <v>0</v>
      </c>
      <c r="G85" s="8" t="str">
        <f>CONCATENATE('orig output'!N85," | ",'orig output'!W85," | ",'orig output'!AF85," | ",'orig output'!AO85," | ",'orig output'!AX85)</f>
        <v> |  |  |  | </v>
      </c>
      <c r="H85" s="3">
        <f>COUNT('orig output'!I85,'orig output'!R85,'orig output'!AA85,'orig output'!AJ85,'orig output'!AS85)</f>
        <v>0</v>
      </c>
    </row>
    <row r="86" spans="1:8" ht="13.5">
      <c r="A86" s="3">
        <f>'orig output'!A86</f>
        <v>0</v>
      </c>
      <c r="B86" s="3">
        <f>'orig output'!B86</f>
        <v>0</v>
      </c>
      <c r="C86" s="3">
        <f>'orig output'!C86</f>
        <v>0</v>
      </c>
      <c r="D86" s="3">
        <f>'orig output'!D86</f>
        <v>0</v>
      </c>
      <c r="E86" s="3">
        <f>'orig output'!E86</f>
        <v>0</v>
      </c>
      <c r="F86" s="4">
        <f>'orig output'!I86+'orig output'!R86+'orig output'!AA86+'orig output'!AJ86+'orig output'!AS86</f>
        <v>0</v>
      </c>
      <c r="G86" s="8" t="str">
        <f>CONCATENATE('orig output'!N86," | ",'orig output'!W86," | ",'orig output'!AF86," | ",'orig output'!AO86," | ",'orig output'!AX86)</f>
        <v> |  |  |  | </v>
      </c>
      <c r="H86" s="3">
        <f>COUNT('orig output'!I86,'orig output'!R86,'orig output'!AA86,'orig output'!AJ86,'orig output'!AS86)</f>
        <v>0</v>
      </c>
    </row>
    <row r="87" spans="1:8" ht="13.5">
      <c r="A87" s="3">
        <f>'orig output'!A87</f>
        <v>0</v>
      </c>
      <c r="B87" s="3">
        <f>'orig output'!B87</f>
        <v>0</v>
      </c>
      <c r="C87" s="3">
        <f>'orig output'!C87</f>
        <v>0</v>
      </c>
      <c r="D87" s="3">
        <f>'orig output'!D87</f>
        <v>0</v>
      </c>
      <c r="E87" s="3">
        <f>'orig output'!E87</f>
        <v>0</v>
      </c>
      <c r="F87" s="4">
        <f>'orig output'!I87+'orig output'!R87+'orig output'!AA87+'orig output'!AJ87+'orig output'!AS87</f>
        <v>0</v>
      </c>
      <c r="G87" s="8" t="str">
        <f>CONCATENATE('orig output'!N87," | ",'orig output'!W87," | ",'orig output'!AF87," | ",'orig output'!AO87," | ",'orig output'!AX87)</f>
        <v> |  |  |  | </v>
      </c>
      <c r="H87" s="3">
        <f>COUNT('orig output'!I87,'orig output'!R87,'orig output'!AA87,'orig output'!AJ87,'orig output'!AS87)</f>
        <v>0</v>
      </c>
    </row>
    <row r="88" spans="1:8" ht="13.5">
      <c r="A88" s="3">
        <f>'orig output'!A88</f>
        <v>0</v>
      </c>
      <c r="B88" s="3">
        <f>'orig output'!B88</f>
        <v>0</v>
      </c>
      <c r="C88" s="3">
        <f>'orig output'!C88</f>
        <v>0</v>
      </c>
      <c r="D88" s="3">
        <f>'orig output'!D88</f>
        <v>0</v>
      </c>
      <c r="E88" s="3">
        <f>'orig output'!E88</f>
        <v>0</v>
      </c>
      <c r="F88" s="4">
        <f>'orig output'!I88+'orig output'!R88+'orig output'!AA88+'orig output'!AJ88+'orig output'!AS88</f>
        <v>0</v>
      </c>
      <c r="G88" s="8" t="str">
        <f>CONCATENATE('orig output'!N88," | ",'orig output'!W88," | ",'orig output'!AF88," | ",'orig output'!AO88," | ",'orig output'!AX88)</f>
        <v> |  |  |  | </v>
      </c>
      <c r="H88" s="3">
        <f>COUNT('orig output'!I88,'orig output'!R88,'orig output'!AA88,'orig output'!AJ88,'orig output'!AS88)</f>
        <v>0</v>
      </c>
    </row>
    <row r="89" spans="1:8" ht="13.5">
      <c r="A89" s="3">
        <f>'orig output'!A89</f>
        <v>0</v>
      </c>
      <c r="B89" s="3">
        <f>'orig output'!B89</f>
        <v>0</v>
      </c>
      <c r="C89" s="3">
        <f>'orig output'!C89</f>
        <v>0</v>
      </c>
      <c r="D89" s="3">
        <f>'orig output'!D89</f>
        <v>0</v>
      </c>
      <c r="E89" s="3">
        <f>'orig output'!E89</f>
        <v>0</v>
      </c>
      <c r="F89" s="4">
        <f>'orig output'!I89+'orig output'!R89+'orig output'!AA89+'orig output'!AJ89+'orig output'!AS89</f>
        <v>0</v>
      </c>
      <c r="G89" s="8" t="str">
        <f>CONCATENATE('orig output'!N89," | ",'orig output'!W89," | ",'orig output'!AF89," | ",'orig output'!AO89," | ",'orig output'!AX89)</f>
        <v> |  |  |  | </v>
      </c>
      <c r="H89" s="3">
        <f>COUNT('orig output'!I89,'orig output'!R89,'orig output'!AA89,'orig output'!AJ89,'orig output'!AS89)</f>
        <v>0</v>
      </c>
    </row>
    <row r="90" spans="1:8" ht="13.5">
      <c r="A90" s="3">
        <f>'orig output'!A90</f>
        <v>0</v>
      </c>
      <c r="B90" s="3">
        <f>'orig output'!B90</f>
        <v>0</v>
      </c>
      <c r="C90" s="3">
        <f>'orig output'!C90</f>
        <v>0</v>
      </c>
      <c r="D90" s="3">
        <f>'orig output'!D90</f>
        <v>0</v>
      </c>
      <c r="E90" s="3">
        <f>'orig output'!E90</f>
        <v>0</v>
      </c>
      <c r="F90" s="4">
        <f>'orig output'!I90+'orig output'!R90+'orig output'!AA90+'orig output'!AJ90+'orig output'!AS90</f>
        <v>0</v>
      </c>
      <c r="G90" s="8" t="str">
        <f>CONCATENATE('orig output'!N90," | ",'orig output'!W90," | ",'orig output'!AF90," | ",'orig output'!AO90," | ",'orig output'!AX90)</f>
        <v> |  |  |  | </v>
      </c>
      <c r="H90" s="3">
        <f>COUNT('orig output'!I90,'orig output'!R90,'orig output'!AA90,'orig output'!AJ90,'orig output'!AS90)</f>
        <v>0</v>
      </c>
    </row>
    <row r="91" spans="1:8" ht="13.5">
      <c r="A91" s="3">
        <f>'orig output'!A91</f>
        <v>0</v>
      </c>
      <c r="B91" s="3">
        <f>'orig output'!B91</f>
        <v>0</v>
      </c>
      <c r="C91" s="3">
        <f>'orig output'!C91</f>
        <v>0</v>
      </c>
      <c r="D91" s="3">
        <f>'orig output'!D91</f>
        <v>0</v>
      </c>
      <c r="E91" s="3">
        <f>'orig output'!E91</f>
        <v>0</v>
      </c>
      <c r="F91" s="4">
        <f>'orig output'!I91+'orig output'!R91+'orig output'!AA91+'orig output'!AJ91+'orig output'!AS91</f>
        <v>0</v>
      </c>
      <c r="G91" s="8" t="str">
        <f>CONCATENATE('orig output'!N91," | ",'orig output'!W91," | ",'orig output'!AF91," | ",'orig output'!AO91," | ",'orig output'!AX91)</f>
        <v> |  |  |  | </v>
      </c>
      <c r="H91" s="3">
        <f>COUNT('orig output'!I91,'orig output'!R91,'orig output'!AA91,'orig output'!AJ91,'orig output'!AS91)</f>
        <v>0</v>
      </c>
    </row>
    <row r="92" spans="1:8" ht="13.5">
      <c r="A92" s="3">
        <f>'orig output'!A92</f>
        <v>0</v>
      </c>
      <c r="B92" s="3">
        <f>'orig output'!B92</f>
        <v>0</v>
      </c>
      <c r="C92" s="3">
        <f>'orig output'!C92</f>
        <v>0</v>
      </c>
      <c r="D92" s="3">
        <f>'orig output'!D92</f>
        <v>0</v>
      </c>
      <c r="E92" s="3">
        <f>'orig output'!E92</f>
        <v>0</v>
      </c>
      <c r="F92" s="4">
        <f>'orig output'!I92+'orig output'!R92+'orig output'!AA92+'orig output'!AJ92+'orig output'!AS92</f>
        <v>0</v>
      </c>
      <c r="G92" s="8" t="str">
        <f>CONCATENATE('orig output'!N92," | ",'orig output'!W92," | ",'orig output'!AF92," | ",'orig output'!AO92," | ",'orig output'!AX92)</f>
        <v> |  |  |  | </v>
      </c>
      <c r="H92" s="3">
        <f>COUNT('orig output'!I92,'orig output'!R92,'orig output'!AA92,'orig output'!AJ92,'orig output'!AS92)</f>
        <v>0</v>
      </c>
    </row>
    <row r="93" spans="1:8" ht="13.5">
      <c r="A93" s="3">
        <f>'orig output'!A93</f>
        <v>0</v>
      </c>
      <c r="B93" s="3">
        <f>'orig output'!B93</f>
        <v>0</v>
      </c>
      <c r="C93" s="3">
        <f>'orig output'!C93</f>
        <v>0</v>
      </c>
      <c r="D93" s="3">
        <f>'orig output'!D93</f>
        <v>0</v>
      </c>
      <c r="E93" s="3">
        <f>'orig output'!E93</f>
        <v>0</v>
      </c>
      <c r="F93" s="4">
        <f>'orig output'!I93+'orig output'!R93+'orig output'!AA93+'orig output'!AJ93+'orig output'!AS93</f>
        <v>0</v>
      </c>
      <c r="G93" s="8" t="str">
        <f>CONCATENATE('orig output'!N93," | ",'orig output'!W93," | ",'orig output'!AF93," | ",'orig output'!AO93," | ",'orig output'!AX93)</f>
        <v> |  |  |  | </v>
      </c>
      <c r="H93" s="3">
        <f>COUNT('orig output'!I93,'orig output'!R93,'orig output'!AA93,'orig output'!AJ93,'orig output'!AS93)</f>
        <v>0</v>
      </c>
    </row>
    <row r="94" spans="1:8" ht="13.5">
      <c r="A94" s="3">
        <f>'orig output'!A94</f>
        <v>0</v>
      </c>
      <c r="B94" s="3">
        <f>'orig output'!B94</f>
        <v>0</v>
      </c>
      <c r="C94" s="3">
        <f>'orig output'!C94</f>
        <v>0</v>
      </c>
      <c r="D94" s="3">
        <f>'orig output'!D94</f>
        <v>0</v>
      </c>
      <c r="E94" s="3">
        <f>'orig output'!E94</f>
        <v>0</v>
      </c>
      <c r="F94" s="4">
        <f>'orig output'!I94+'orig output'!R94+'orig output'!AA94+'orig output'!AJ94+'orig output'!AS94</f>
        <v>0</v>
      </c>
      <c r="G94" s="8" t="str">
        <f>CONCATENATE('orig output'!N94," | ",'orig output'!W94," | ",'orig output'!AF94," | ",'orig output'!AO94," | ",'orig output'!AX94)</f>
        <v> |  |  |  | </v>
      </c>
      <c r="H94" s="3">
        <f>COUNT('orig output'!I94,'orig output'!R94,'orig output'!AA94,'orig output'!AJ94,'orig output'!AS94)</f>
        <v>0</v>
      </c>
    </row>
    <row r="95" spans="1:8" ht="13.5">
      <c r="A95" s="3">
        <f>'orig output'!A95</f>
        <v>0</v>
      </c>
      <c r="B95" s="3">
        <f>'orig output'!B95</f>
        <v>0</v>
      </c>
      <c r="C95" s="3">
        <f>'orig output'!C95</f>
        <v>0</v>
      </c>
      <c r="D95" s="3">
        <f>'orig output'!D95</f>
        <v>0</v>
      </c>
      <c r="E95" s="3">
        <f>'orig output'!E95</f>
        <v>0</v>
      </c>
      <c r="F95" s="4">
        <f>'orig output'!I95+'orig output'!R95+'orig output'!AA95+'orig output'!AJ95+'orig output'!AS95</f>
        <v>0</v>
      </c>
      <c r="G95" s="8" t="str">
        <f>CONCATENATE('orig output'!N95," | ",'orig output'!W95," | ",'orig output'!AF95," | ",'orig output'!AO95," | ",'orig output'!AX95)</f>
        <v> |  |  |  | </v>
      </c>
      <c r="H95" s="3">
        <f>COUNT('orig output'!I95,'orig output'!R95,'orig output'!AA95,'orig output'!AJ95,'orig output'!AS95)</f>
        <v>0</v>
      </c>
    </row>
    <row r="96" spans="1:8" ht="13.5">
      <c r="A96" s="3">
        <f>'orig output'!A96</f>
        <v>0</v>
      </c>
      <c r="B96" s="3">
        <f>'orig output'!B96</f>
        <v>0</v>
      </c>
      <c r="C96" s="3">
        <f>'orig output'!C96</f>
        <v>0</v>
      </c>
      <c r="D96" s="3">
        <f>'orig output'!D96</f>
        <v>0</v>
      </c>
      <c r="E96" s="3">
        <f>'orig output'!E96</f>
        <v>0</v>
      </c>
      <c r="F96" s="4">
        <f>'orig output'!I96+'orig output'!R96+'orig output'!AA96+'orig output'!AJ96+'orig output'!AS96</f>
        <v>0</v>
      </c>
      <c r="G96" s="8" t="str">
        <f>CONCATENATE('orig output'!N96," | ",'orig output'!W96," | ",'orig output'!AF96," | ",'orig output'!AO96," | ",'orig output'!AX96)</f>
        <v> |  |  |  | </v>
      </c>
      <c r="H96" s="3">
        <f>COUNT('orig output'!I96,'orig output'!R96,'orig output'!AA96,'orig output'!AJ96,'orig output'!AS96)</f>
        <v>0</v>
      </c>
    </row>
    <row r="97" spans="1:8" ht="13.5">
      <c r="A97" s="3">
        <f>'orig output'!A97</f>
        <v>0</v>
      </c>
      <c r="B97" s="3">
        <f>'orig output'!B97</f>
        <v>0</v>
      </c>
      <c r="C97" s="3">
        <f>'orig output'!C97</f>
        <v>0</v>
      </c>
      <c r="D97" s="3">
        <f>'orig output'!D97</f>
        <v>0</v>
      </c>
      <c r="E97" s="3">
        <f>'orig output'!E97</f>
        <v>0</v>
      </c>
      <c r="F97" s="4">
        <f>'orig output'!I97+'orig output'!R97+'orig output'!AA97+'orig output'!AJ97+'orig output'!AS97</f>
        <v>0</v>
      </c>
      <c r="G97" s="8" t="str">
        <f>CONCATENATE('orig output'!N97," | ",'orig output'!W97," | ",'orig output'!AF97," | ",'orig output'!AO97," | ",'orig output'!AX97)</f>
        <v> |  |  |  | </v>
      </c>
      <c r="H97" s="3">
        <f>COUNT('orig output'!I97,'orig output'!R97,'orig output'!AA97,'orig output'!AJ97,'orig output'!AS97)</f>
        <v>0</v>
      </c>
    </row>
    <row r="98" spans="1:8" ht="13.5">
      <c r="A98" s="3">
        <f>'orig output'!A98</f>
        <v>0</v>
      </c>
      <c r="B98" s="3">
        <f>'orig output'!B98</f>
        <v>0</v>
      </c>
      <c r="C98" s="3">
        <f>'orig output'!C98</f>
        <v>0</v>
      </c>
      <c r="D98" s="3">
        <f>'orig output'!D98</f>
        <v>0</v>
      </c>
      <c r="E98" s="3">
        <f>'orig output'!E98</f>
        <v>0</v>
      </c>
      <c r="F98" s="4">
        <f>'orig output'!I98+'orig output'!R98+'orig output'!AA98+'orig output'!AJ98+'orig output'!AS98</f>
        <v>0</v>
      </c>
      <c r="G98" s="8" t="str">
        <f>CONCATENATE('orig output'!N98," | ",'orig output'!W98," | ",'orig output'!AF98," | ",'orig output'!AO98," | ",'orig output'!AX98)</f>
        <v> |  |  |  | </v>
      </c>
      <c r="H98" s="3">
        <f>COUNT('orig output'!I98,'orig output'!R98,'orig output'!AA98,'orig output'!AJ98,'orig output'!AS98)</f>
        <v>0</v>
      </c>
    </row>
    <row r="99" spans="1:8" ht="13.5">
      <c r="A99" s="3">
        <f>'orig output'!A99</f>
        <v>0</v>
      </c>
      <c r="B99" s="3">
        <f>'orig output'!B99</f>
        <v>0</v>
      </c>
      <c r="C99" s="3">
        <f>'orig output'!C99</f>
        <v>0</v>
      </c>
      <c r="D99" s="3">
        <f>'orig output'!D99</f>
        <v>0</v>
      </c>
      <c r="E99" s="3">
        <f>'orig output'!E99</f>
        <v>0</v>
      </c>
      <c r="F99" s="4">
        <f>'orig output'!I99+'orig output'!R99+'orig output'!AA99+'orig output'!AJ99+'orig output'!AS99</f>
        <v>0</v>
      </c>
      <c r="G99" s="8" t="str">
        <f>CONCATENATE('orig output'!N99," | ",'orig output'!W99," | ",'orig output'!AF99," | ",'orig output'!AO99," | ",'orig output'!AX99)</f>
        <v> |  |  |  | </v>
      </c>
      <c r="H99" s="3">
        <f>COUNT('orig output'!I99,'orig output'!R99,'orig output'!AA99,'orig output'!AJ99,'orig output'!AS99)</f>
        <v>0</v>
      </c>
    </row>
    <row r="100" spans="1:8" ht="13.5">
      <c r="A100" s="3">
        <f>'orig output'!A100</f>
        <v>0</v>
      </c>
      <c r="B100" s="3">
        <f>'orig output'!B100</f>
        <v>0</v>
      </c>
      <c r="C100" s="3">
        <f>'orig output'!C100</f>
        <v>0</v>
      </c>
      <c r="D100" s="3">
        <f>'orig output'!D100</f>
        <v>0</v>
      </c>
      <c r="E100" s="3">
        <f>'orig output'!E100</f>
        <v>0</v>
      </c>
      <c r="F100" s="4">
        <f>'orig output'!I100+'orig output'!R100+'orig output'!AA100+'orig output'!AJ100+'orig output'!AS100</f>
        <v>0</v>
      </c>
      <c r="G100" s="8" t="str">
        <f>CONCATENATE('orig output'!N100," | ",'orig output'!W100," | ",'orig output'!AF100," | ",'orig output'!AO100," | ",'orig output'!AX100)</f>
        <v> |  |  |  | </v>
      </c>
      <c r="H100" s="3">
        <f>COUNT('orig output'!I100,'orig output'!R100,'orig output'!AA100,'orig output'!AJ100,'orig output'!AS100)</f>
        <v>0</v>
      </c>
    </row>
    <row r="101" spans="1:8" ht="13.5">
      <c r="A101" s="3">
        <f>'orig output'!A101</f>
        <v>0</v>
      </c>
      <c r="B101" s="3">
        <f>'orig output'!B101</f>
        <v>0</v>
      </c>
      <c r="C101" s="3">
        <f>'orig output'!C101</f>
        <v>0</v>
      </c>
      <c r="D101" s="3">
        <f>'orig output'!D101</f>
        <v>0</v>
      </c>
      <c r="E101" s="3">
        <f>'orig output'!E101</f>
        <v>0</v>
      </c>
      <c r="F101" s="4">
        <f>'orig output'!I101+'orig output'!R101+'orig output'!AA101+'orig output'!AJ101+'orig output'!AS101</f>
        <v>0</v>
      </c>
      <c r="G101" s="8" t="str">
        <f>CONCATENATE('orig output'!N101," | ",'orig output'!W101," | ",'orig output'!AF101," | ",'orig output'!AO101," | ",'orig output'!AX101)</f>
        <v> |  |  |  | </v>
      </c>
      <c r="H101" s="3">
        <f>COUNT('orig output'!I101,'orig output'!R101,'orig output'!AA101,'orig output'!AJ101,'orig output'!AS101)</f>
        <v>0</v>
      </c>
    </row>
    <row r="102" spans="1:8" ht="13.5">
      <c r="A102" s="3">
        <f>'orig output'!A102</f>
        <v>0</v>
      </c>
      <c r="B102" s="3">
        <f>'orig output'!B102</f>
        <v>0</v>
      </c>
      <c r="C102" s="3">
        <f>'orig output'!C102</f>
        <v>0</v>
      </c>
      <c r="D102" s="3">
        <f>'orig output'!D102</f>
        <v>0</v>
      </c>
      <c r="E102" s="3">
        <f>'orig output'!E102</f>
        <v>0</v>
      </c>
      <c r="F102" s="4">
        <f>'orig output'!I102+'orig output'!R102+'orig output'!AA102+'orig output'!AJ102+'orig output'!AS102</f>
        <v>0</v>
      </c>
      <c r="G102" s="8" t="str">
        <f>CONCATENATE('orig output'!N102," | ",'orig output'!W102," | ",'orig output'!AF102," | ",'orig output'!AO102," | ",'orig output'!AX102)</f>
        <v> |  |  |  | </v>
      </c>
      <c r="H102" s="3">
        <f>COUNT('orig output'!I102,'orig output'!R102,'orig output'!AA102,'orig output'!AJ102,'orig output'!AS102)</f>
        <v>0</v>
      </c>
    </row>
    <row r="103" spans="1:8" ht="13.5">
      <c r="A103" s="3">
        <f>'orig output'!A103</f>
        <v>0</v>
      </c>
      <c r="B103" s="3">
        <f>'orig output'!B103</f>
        <v>0</v>
      </c>
      <c r="C103" s="3">
        <f>'orig output'!C103</f>
        <v>0</v>
      </c>
      <c r="D103" s="3">
        <f>'orig output'!D103</f>
        <v>0</v>
      </c>
      <c r="E103" s="3">
        <f>'orig output'!E103</f>
        <v>0</v>
      </c>
      <c r="F103" s="4">
        <f>'orig output'!I103+'orig output'!R103+'orig output'!AA103+'orig output'!AJ103+'orig output'!AS103</f>
        <v>0</v>
      </c>
      <c r="G103" s="8" t="str">
        <f>CONCATENATE('orig output'!N103," | ",'orig output'!W103," | ",'orig output'!AF103," | ",'orig output'!AO103," | ",'orig output'!AX103)</f>
        <v> |  |  |  | </v>
      </c>
      <c r="H103" s="3">
        <f>COUNT('orig output'!I103,'orig output'!R103,'orig output'!AA103,'orig output'!AJ103,'orig output'!AS103)</f>
        <v>0</v>
      </c>
    </row>
    <row r="104" spans="1:8" ht="13.5">
      <c r="A104" s="3">
        <f>'orig output'!A104</f>
        <v>0</v>
      </c>
      <c r="B104" s="3">
        <f>'orig output'!B104</f>
        <v>0</v>
      </c>
      <c r="C104" s="3">
        <f>'orig output'!C104</f>
        <v>0</v>
      </c>
      <c r="D104" s="3">
        <f>'orig output'!D104</f>
        <v>0</v>
      </c>
      <c r="E104" s="3">
        <f>'orig output'!E104</f>
        <v>0</v>
      </c>
      <c r="F104" s="4">
        <f>'orig output'!I104+'orig output'!R104+'orig output'!AA104+'orig output'!AJ104+'orig output'!AS104</f>
        <v>0</v>
      </c>
      <c r="G104" s="8" t="str">
        <f>CONCATENATE('orig output'!N104," | ",'orig output'!W104," | ",'orig output'!AF104," | ",'orig output'!AO104," | ",'orig output'!AX104)</f>
        <v> |  |  |  | </v>
      </c>
      <c r="H104" s="3">
        <f>COUNT('orig output'!I104,'orig output'!R104,'orig output'!AA104,'orig output'!AJ104,'orig output'!AS104)</f>
        <v>0</v>
      </c>
    </row>
    <row r="105" spans="1:8" ht="13.5">
      <c r="A105" s="3">
        <f>'orig output'!A105</f>
        <v>0</v>
      </c>
      <c r="B105" s="3">
        <f>'orig output'!B105</f>
        <v>0</v>
      </c>
      <c r="C105" s="3">
        <f>'orig output'!C105</f>
        <v>0</v>
      </c>
      <c r="D105" s="3">
        <f>'orig output'!D105</f>
        <v>0</v>
      </c>
      <c r="E105" s="3">
        <f>'orig output'!E105</f>
        <v>0</v>
      </c>
      <c r="F105" s="4">
        <f>'orig output'!I105+'orig output'!R105+'orig output'!AA105+'orig output'!AJ105+'orig output'!AS105</f>
        <v>0</v>
      </c>
      <c r="G105" s="8" t="str">
        <f>CONCATENATE('orig output'!N105," | ",'orig output'!W105," | ",'orig output'!AF105," | ",'orig output'!AO105," | ",'orig output'!AX105)</f>
        <v> |  |  |  | </v>
      </c>
      <c r="H105" s="3">
        <f>COUNT('orig output'!I105,'orig output'!R105,'orig output'!AA105,'orig output'!AJ105,'orig output'!AS105)</f>
        <v>0</v>
      </c>
    </row>
    <row r="106" spans="1:8" ht="13.5">
      <c r="A106" s="3">
        <f>'orig output'!A106</f>
        <v>0</v>
      </c>
      <c r="B106" s="3">
        <f>'orig output'!B106</f>
        <v>0</v>
      </c>
      <c r="C106" s="3">
        <f>'orig output'!C106</f>
        <v>0</v>
      </c>
      <c r="D106" s="3">
        <f>'orig output'!D106</f>
        <v>0</v>
      </c>
      <c r="E106" s="3">
        <f>'orig output'!E106</f>
        <v>0</v>
      </c>
      <c r="F106" s="4">
        <f>'orig output'!I106+'orig output'!R106+'orig output'!AA106+'orig output'!AJ106+'orig output'!AS106</f>
        <v>0</v>
      </c>
      <c r="G106" s="8" t="str">
        <f>CONCATENATE('orig output'!N106," | ",'orig output'!W106," | ",'orig output'!AF106," | ",'orig output'!AO106," | ",'orig output'!AX106)</f>
        <v> |  |  |  | </v>
      </c>
      <c r="H106" s="3">
        <f>COUNT('orig output'!I106,'orig output'!R106,'orig output'!AA106,'orig output'!AJ106,'orig output'!AS106)</f>
        <v>0</v>
      </c>
    </row>
    <row r="107" spans="1:8" ht="13.5">
      <c r="A107" s="3">
        <f>'orig output'!A107</f>
        <v>0</v>
      </c>
      <c r="B107" s="3">
        <f>'orig output'!B107</f>
        <v>0</v>
      </c>
      <c r="C107" s="3">
        <f>'orig output'!C107</f>
        <v>0</v>
      </c>
      <c r="D107" s="3">
        <f>'orig output'!D107</f>
        <v>0</v>
      </c>
      <c r="E107" s="3">
        <f>'orig output'!E107</f>
        <v>0</v>
      </c>
      <c r="F107" s="4">
        <f>'orig output'!I107+'orig output'!R107+'orig output'!AA107+'orig output'!AJ107+'orig output'!AS107</f>
        <v>0</v>
      </c>
      <c r="G107" s="8" t="str">
        <f>CONCATENATE('orig output'!N107," | ",'orig output'!W107," | ",'orig output'!AF107," | ",'orig output'!AO107," | ",'orig output'!AX107)</f>
        <v> |  |  |  | </v>
      </c>
      <c r="H107" s="3">
        <f>COUNT('orig output'!I107,'orig output'!R107,'orig output'!AA107,'orig output'!AJ107,'orig output'!AS107)</f>
        <v>0</v>
      </c>
    </row>
    <row r="108" spans="1:8" ht="13.5">
      <c r="A108" s="3">
        <f>'orig output'!A108</f>
        <v>0</v>
      </c>
      <c r="B108" s="3">
        <f>'orig output'!B108</f>
        <v>0</v>
      </c>
      <c r="C108" s="3">
        <f>'orig output'!C108</f>
        <v>0</v>
      </c>
      <c r="D108" s="3">
        <f>'orig output'!D108</f>
        <v>0</v>
      </c>
      <c r="E108" s="3">
        <f>'orig output'!E108</f>
        <v>0</v>
      </c>
      <c r="F108" s="4">
        <f>'orig output'!I108+'orig output'!R108+'orig output'!AA108+'orig output'!AJ108+'orig output'!AS108</f>
        <v>0</v>
      </c>
      <c r="G108" s="8" t="str">
        <f>CONCATENATE('orig output'!N108," | ",'orig output'!W108," | ",'orig output'!AF108," | ",'orig output'!AO108," | ",'orig output'!AX108)</f>
        <v> |  |  |  | </v>
      </c>
      <c r="H108" s="3">
        <f>COUNT('orig output'!I108,'orig output'!R108,'orig output'!AA108,'orig output'!AJ108,'orig output'!AS108)</f>
        <v>0</v>
      </c>
    </row>
    <row r="109" spans="1:8" ht="13.5">
      <c r="A109" s="3">
        <f>'orig output'!A109</f>
        <v>0</v>
      </c>
      <c r="B109" s="3">
        <f>'orig output'!B109</f>
        <v>0</v>
      </c>
      <c r="C109" s="3">
        <f>'orig output'!C109</f>
        <v>0</v>
      </c>
      <c r="D109" s="3">
        <f>'orig output'!D109</f>
        <v>0</v>
      </c>
      <c r="E109" s="3">
        <f>'orig output'!E109</f>
        <v>0</v>
      </c>
      <c r="F109" s="4">
        <f>'orig output'!I109+'orig output'!R109+'orig output'!AA109+'orig output'!AJ109+'orig output'!AS109</f>
        <v>0</v>
      </c>
      <c r="G109" s="8" t="str">
        <f>CONCATENATE('orig output'!N109," | ",'orig output'!W109," | ",'orig output'!AF109," | ",'orig output'!AO109," | ",'orig output'!AX109)</f>
        <v> |  |  |  | </v>
      </c>
      <c r="H109" s="3">
        <f>COUNT('orig output'!I109,'orig output'!R109,'orig output'!AA109,'orig output'!AJ109,'orig output'!AS109)</f>
        <v>0</v>
      </c>
    </row>
    <row r="110" spans="1:8" ht="13.5">
      <c r="A110" s="3">
        <f>'orig output'!A110</f>
        <v>0</v>
      </c>
      <c r="B110" s="3">
        <f>'orig output'!B110</f>
        <v>0</v>
      </c>
      <c r="C110" s="3">
        <f>'orig output'!C110</f>
        <v>0</v>
      </c>
      <c r="D110" s="3">
        <f>'orig output'!D110</f>
        <v>0</v>
      </c>
      <c r="E110" s="3">
        <f>'orig output'!E110</f>
        <v>0</v>
      </c>
      <c r="F110" s="4">
        <f>'orig output'!I110+'orig output'!R110+'orig output'!AA110+'orig output'!AJ110+'orig output'!AS110</f>
        <v>0</v>
      </c>
      <c r="G110" s="8" t="str">
        <f>CONCATENATE('orig output'!N110," | ",'orig output'!W110," | ",'orig output'!AF110," | ",'orig output'!AO110," | ",'orig output'!AX110)</f>
        <v> |  |  |  | </v>
      </c>
      <c r="H110" s="3">
        <f>COUNT('orig output'!I110,'orig output'!R110,'orig output'!AA110,'orig output'!AJ110,'orig output'!AS110)</f>
        <v>0</v>
      </c>
    </row>
    <row r="111" spans="1:8" ht="13.5">
      <c r="A111" s="3">
        <f>'orig output'!A111</f>
        <v>0</v>
      </c>
      <c r="B111" s="3">
        <f>'orig output'!B111</f>
        <v>0</v>
      </c>
      <c r="C111" s="3">
        <f>'orig output'!C111</f>
        <v>0</v>
      </c>
      <c r="D111" s="3">
        <f>'orig output'!D111</f>
        <v>0</v>
      </c>
      <c r="E111" s="3">
        <f>'orig output'!E111</f>
        <v>0</v>
      </c>
      <c r="F111" s="4">
        <f>'orig output'!I111+'orig output'!R111+'orig output'!AA111+'orig output'!AJ111+'orig output'!AS111</f>
        <v>0</v>
      </c>
      <c r="G111" s="8" t="str">
        <f>CONCATENATE('orig output'!N111," | ",'orig output'!W111," | ",'orig output'!AF111," | ",'orig output'!AO111," | ",'orig output'!AX111)</f>
        <v> |  |  |  | </v>
      </c>
      <c r="H111" s="3">
        <f>COUNT('orig output'!I111,'orig output'!R111,'orig output'!AA111,'orig output'!AJ111,'orig output'!AS111)</f>
        <v>0</v>
      </c>
    </row>
    <row r="112" spans="1:8" ht="13.5">
      <c r="A112" s="3">
        <f>'orig output'!A112</f>
        <v>0</v>
      </c>
      <c r="B112" s="3">
        <f>'orig output'!B112</f>
        <v>0</v>
      </c>
      <c r="C112" s="3">
        <f>'orig output'!C112</f>
        <v>0</v>
      </c>
      <c r="D112" s="3">
        <f>'orig output'!D112</f>
        <v>0</v>
      </c>
      <c r="E112" s="3">
        <f>'orig output'!E112</f>
        <v>0</v>
      </c>
      <c r="F112" s="4">
        <f>'orig output'!I112+'orig output'!R112+'orig output'!AA112+'orig output'!AJ112+'orig output'!AS112</f>
        <v>0</v>
      </c>
      <c r="G112" s="8" t="str">
        <f>CONCATENATE('orig output'!N112," | ",'orig output'!W112," | ",'orig output'!AF112," | ",'orig output'!AO112," | ",'orig output'!AX112)</f>
        <v> |  |  |  | </v>
      </c>
      <c r="H112" s="3">
        <f>COUNT('orig output'!I112,'orig output'!R112,'orig output'!AA112,'orig output'!AJ112,'orig output'!AS112)</f>
        <v>0</v>
      </c>
    </row>
    <row r="113" spans="1:8" ht="13.5">
      <c r="A113" s="3">
        <f>'orig output'!A113</f>
        <v>0</v>
      </c>
      <c r="B113" s="3">
        <f>'orig output'!B113</f>
        <v>0</v>
      </c>
      <c r="C113" s="3">
        <f>'orig output'!C113</f>
        <v>0</v>
      </c>
      <c r="D113" s="3">
        <f>'orig output'!D113</f>
        <v>0</v>
      </c>
      <c r="E113" s="3">
        <f>'orig output'!E113</f>
        <v>0</v>
      </c>
      <c r="F113" s="4">
        <f>'orig output'!I113+'orig output'!R113+'orig output'!AA113+'orig output'!AJ113+'orig output'!AS113</f>
        <v>0</v>
      </c>
      <c r="G113" s="8" t="str">
        <f>CONCATENATE('orig output'!N113," | ",'orig output'!W113," | ",'orig output'!AF113," | ",'orig output'!AO113," | ",'orig output'!AX113)</f>
        <v> |  |  |  | </v>
      </c>
      <c r="H113" s="3">
        <f>COUNT('orig output'!I113,'orig output'!R113,'orig output'!AA113,'orig output'!AJ113,'orig output'!AS113)</f>
        <v>0</v>
      </c>
    </row>
    <row r="114" spans="1:8" ht="13.5">
      <c r="A114" s="3">
        <f>'orig output'!A114</f>
        <v>0</v>
      </c>
      <c r="B114" s="3">
        <f>'orig output'!B114</f>
        <v>0</v>
      </c>
      <c r="C114" s="3">
        <f>'orig output'!C114</f>
        <v>0</v>
      </c>
      <c r="D114" s="3">
        <f>'orig output'!D114</f>
        <v>0</v>
      </c>
      <c r="E114" s="3">
        <f>'orig output'!E114</f>
        <v>0</v>
      </c>
      <c r="F114" s="4">
        <f>'orig output'!I114+'orig output'!R114+'orig output'!AA114+'orig output'!AJ114+'orig output'!AS114</f>
        <v>0</v>
      </c>
      <c r="G114" s="8" t="str">
        <f>CONCATENATE('orig output'!N114," | ",'orig output'!W114," | ",'orig output'!AF114," | ",'orig output'!AO114," | ",'orig output'!AX114)</f>
        <v> |  |  |  | </v>
      </c>
      <c r="H114" s="3">
        <f>COUNT('orig output'!I114,'orig output'!R114,'orig output'!AA114,'orig output'!AJ114,'orig output'!AS114)</f>
        <v>0</v>
      </c>
    </row>
    <row r="115" spans="1:8" ht="13.5">
      <c r="A115" s="3">
        <f>'orig output'!A115</f>
        <v>0</v>
      </c>
      <c r="B115" s="3">
        <f>'orig output'!B115</f>
        <v>0</v>
      </c>
      <c r="C115" s="3">
        <f>'orig output'!C115</f>
        <v>0</v>
      </c>
      <c r="D115" s="3">
        <f>'orig output'!D115</f>
        <v>0</v>
      </c>
      <c r="E115" s="3">
        <f>'orig output'!E115</f>
        <v>0</v>
      </c>
      <c r="F115" s="4">
        <f>'orig output'!I115+'orig output'!R115+'orig output'!AA115+'orig output'!AJ115+'orig output'!AS115</f>
        <v>0</v>
      </c>
      <c r="G115" s="8" t="str">
        <f>CONCATENATE('orig output'!N115," | ",'orig output'!W115," | ",'orig output'!AF115," | ",'orig output'!AO115," | ",'orig output'!AX115)</f>
        <v> |  |  |  | </v>
      </c>
      <c r="H115" s="3">
        <f>COUNT('orig output'!I115,'orig output'!R115,'orig output'!AA115,'orig output'!AJ115,'orig output'!AS115)</f>
        <v>0</v>
      </c>
    </row>
    <row r="116" spans="1:8" ht="13.5">
      <c r="A116" s="3">
        <f>'orig output'!A116</f>
        <v>0</v>
      </c>
      <c r="B116" s="3">
        <f>'orig output'!B116</f>
        <v>0</v>
      </c>
      <c r="C116" s="3">
        <f>'orig output'!C116</f>
        <v>0</v>
      </c>
      <c r="D116" s="3">
        <f>'orig output'!D116</f>
        <v>0</v>
      </c>
      <c r="E116" s="3">
        <f>'orig output'!E116</f>
        <v>0</v>
      </c>
      <c r="F116" s="4">
        <f>'orig output'!I116+'orig output'!R116+'orig output'!AA116+'orig output'!AJ116+'orig output'!AS116</f>
        <v>0</v>
      </c>
      <c r="G116" s="8" t="str">
        <f>CONCATENATE('orig output'!N116," | ",'orig output'!W116," | ",'orig output'!AF116," | ",'orig output'!AO116," | ",'orig output'!AX116)</f>
        <v> |  |  |  | </v>
      </c>
      <c r="H116" s="3">
        <f>COUNT('orig output'!I116,'orig output'!R116,'orig output'!AA116,'orig output'!AJ116,'orig output'!AS116)</f>
        <v>0</v>
      </c>
    </row>
    <row r="117" spans="1:8" ht="13.5">
      <c r="A117" s="3">
        <f>'orig output'!A117</f>
        <v>0</v>
      </c>
      <c r="B117" s="3">
        <f>'orig output'!B117</f>
        <v>0</v>
      </c>
      <c r="C117" s="3">
        <f>'orig output'!C117</f>
        <v>0</v>
      </c>
      <c r="D117" s="3">
        <f>'orig output'!D117</f>
        <v>0</v>
      </c>
      <c r="E117" s="3">
        <f>'orig output'!E117</f>
        <v>0</v>
      </c>
      <c r="F117" s="4">
        <f>'orig output'!I117+'orig output'!R117+'orig output'!AA117+'orig output'!AJ117+'orig output'!AS117</f>
        <v>0</v>
      </c>
      <c r="G117" s="8" t="str">
        <f>CONCATENATE('orig output'!N117," | ",'orig output'!W117," | ",'orig output'!AF117," | ",'orig output'!AO117," | ",'orig output'!AX117)</f>
        <v> |  |  |  | </v>
      </c>
      <c r="H117" s="3">
        <f>COUNT('orig output'!I117,'orig output'!R117,'orig output'!AA117,'orig output'!AJ117,'orig output'!AS117)</f>
        <v>0</v>
      </c>
    </row>
    <row r="118" spans="1:8" ht="13.5">
      <c r="A118" s="3">
        <f>'orig output'!A118</f>
        <v>0</v>
      </c>
      <c r="B118" s="3">
        <f>'orig output'!B118</f>
        <v>0</v>
      </c>
      <c r="C118" s="3">
        <f>'orig output'!C118</f>
        <v>0</v>
      </c>
      <c r="D118" s="3">
        <f>'orig output'!D118</f>
        <v>0</v>
      </c>
      <c r="E118" s="3">
        <f>'orig output'!E118</f>
        <v>0</v>
      </c>
      <c r="F118" s="4">
        <f>'orig output'!I118+'orig output'!R118+'orig output'!AA118+'orig output'!AJ118+'orig output'!AS118</f>
        <v>0</v>
      </c>
      <c r="G118" s="8" t="str">
        <f>CONCATENATE('orig output'!N118," | ",'orig output'!W118," | ",'orig output'!AF118," | ",'orig output'!AO118," | ",'orig output'!AX118)</f>
        <v> |  |  |  | </v>
      </c>
      <c r="H118" s="3">
        <f>COUNT('orig output'!I118,'orig output'!R118,'orig output'!AA118,'orig output'!AJ118,'orig output'!AS118)</f>
        <v>0</v>
      </c>
    </row>
    <row r="119" spans="1:8" ht="13.5">
      <c r="A119" s="3">
        <f>'orig output'!A119</f>
        <v>0</v>
      </c>
      <c r="B119" s="3">
        <f>'orig output'!B119</f>
        <v>0</v>
      </c>
      <c r="C119" s="3">
        <f>'orig output'!C119</f>
        <v>0</v>
      </c>
      <c r="D119" s="3">
        <f>'orig output'!D119</f>
        <v>0</v>
      </c>
      <c r="E119" s="3">
        <f>'orig output'!E119</f>
        <v>0</v>
      </c>
      <c r="F119" s="4">
        <f>'orig output'!I119+'orig output'!R119+'orig output'!AA119+'orig output'!AJ119+'orig output'!AS119</f>
        <v>0</v>
      </c>
      <c r="G119" s="8" t="str">
        <f>CONCATENATE('orig output'!N119," | ",'orig output'!W119," | ",'orig output'!AF119," | ",'orig output'!AO119," | ",'orig output'!AX119)</f>
        <v> |  |  |  | </v>
      </c>
      <c r="H119" s="3">
        <f>COUNT('orig output'!I119,'orig output'!R119,'orig output'!AA119,'orig output'!AJ119,'orig output'!AS119)</f>
        <v>0</v>
      </c>
    </row>
    <row r="120" spans="1:8" ht="13.5">
      <c r="A120" s="3">
        <f>'orig output'!A120</f>
        <v>0</v>
      </c>
      <c r="B120" s="3">
        <f>'orig output'!B120</f>
        <v>0</v>
      </c>
      <c r="C120" s="3">
        <f>'orig output'!C120</f>
        <v>0</v>
      </c>
      <c r="D120" s="3">
        <f>'orig output'!D120</f>
        <v>0</v>
      </c>
      <c r="E120" s="3">
        <f>'orig output'!E120</f>
        <v>0</v>
      </c>
      <c r="F120" s="4">
        <f>'orig output'!I120+'orig output'!R120+'orig output'!AA120+'orig output'!AJ120+'orig output'!AS120</f>
        <v>0</v>
      </c>
      <c r="G120" s="8" t="str">
        <f>CONCATENATE('orig output'!N120," | ",'orig output'!W120," | ",'orig output'!AF120," | ",'orig output'!AO120," | ",'orig output'!AX120)</f>
        <v> |  |  |  | </v>
      </c>
      <c r="H120" s="3">
        <f>COUNT('orig output'!I120,'orig output'!R120,'orig output'!AA120,'orig output'!AJ120,'orig output'!AS120)</f>
        <v>0</v>
      </c>
    </row>
    <row r="121" spans="1:8" ht="13.5">
      <c r="A121" s="3">
        <f>'orig output'!A121</f>
        <v>0</v>
      </c>
      <c r="B121" s="3">
        <f>'orig output'!B121</f>
        <v>0</v>
      </c>
      <c r="C121" s="3">
        <f>'orig output'!C121</f>
        <v>0</v>
      </c>
      <c r="D121" s="3">
        <f>'orig output'!D121</f>
        <v>0</v>
      </c>
      <c r="E121" s="3">
        <f>'orig output'!E121</f>
        <v>0</v>
      </c>
      <c r="F121" s="4">
        <f>'orig output'!I121+'orig output'!R121+'orig output'!AA121+'orig output'!AJ121+'orig output'!AS121</f>
        <v>0</v>
      </c>
      <c r="G121" s="8" t="str">
        <f>CONCATENATE('orig output'!N121," | ",'orig output'!W121," | ",'orig output'!AF121," | ",'orig output'!AO121," | ",'orig output'!AX121)</f>
        <v> |  |  |  | </v>
      </c>
      <c r="H121" s="3">
        <f>COUNT('orig output'!I121,'orig output'!R121,'orig output'!AA121,'orig output'!AJ121,'orig output'!AS121)</f>
        <v>0</v>
      </c>
    </row>
    <row r="122" spans="1:8" ht="13.5">
      <c r="A122" s="3">
        <f>'orig output'!A122</f>
        <v>0</v>
      </c>
      <c r="B122" s="3">
        <f>'orig output'!B122</f>
        <v>0</v>
      </c>
      <c r="C122" s="3">
        <f>'orig output'!C122</f>
        <v>0</v>
      </c>
      <c r="D122" s="3">
        <f>'orig output'!D122</f>
        <v>0</v>
      </c>
      <c r="E122" s="3">
        <f>'orig output'!E122</f>
        <v>0</v>
      </c>
      <c r="F122" s="4">
        <f>'orig output'!I122+'orig output'!R122+'orig output'!AA122+'orig output'!AJ122+'orig output'!AS122</f>
        <v>0</v>
      </c>
      <c r="G122" s="8" t="str">
        <f>CONCATENATE('orig output'!N122," | ",'orig output'!W122," | ",'orig output'!AF122," | ",'orig output'!AO122," | ",'orig output'!AX122)</f>
        <v> |  |  |  | </v>
      </c>
      <c r="H122" s="3">
        <f>COUNT('orig output'!I122,'orig output'!R122,'orig output'!AA122,'orig output'!AJ122,'orig output'!AS122)</f>
        <v>0</v>
      </c>
    </row>
    <row r="123" spans="1:8" ht="13.5">
      <c r="A123" s="3">
        <f>'orig output'!A123</f>
        <v>0</v>
      </c>
      <c r="B123" s="3">
        <f>'orig output'!B123</f>
        <v>0</v>
      </c>
      <c r="C123" s="3">
        <f>'orig output'!C123</f>
        <v>0</v>
      </c>
      <c r="D123" s="3">
        <f>'orig output'!D123</f>
        <v>0</v>
      </c>
      <c r="E123" s="3">
        <f>'orig output'!E123</f>
        <v>0</v>
      </c>
      <c r="F123" s="4">
        <f>'orig output'!I123+'orig output'!R123+'orig output'!AA123+'orig output'!AJ123+'orig output'!AS123</f>
        <v>0</v>
      </c>
      <c r="G123" s="8" t="str">
        <f>CONCATENATE('orig output'!N123," | ",'orig output'!W123," | ",'orig output'!AF123," | ",'orig output'!AO123," | ",'orig output'!AX123)</f>
        <v> |  |  |  | </v>
      </c>
      <c r="H123" s="3">
        <f>COUNT('orig output'!I123,'orig output'!R123,'orig output'!AA123,'orig output'!AJ123,'orig output'!AS123)</f>
        <v>0</v>
      </c>
    </row>
    <row r="124" spans="1:8" ht="13.5">
      <c r="A124" s="3">
        <f>'orig output'!A124</f>
        <v>0</v>
      </c>
      <c r="B124" s="3">
        <f>'orig output'!B124</f>
        <v>0</v>
      </c>
      <c r="C124" s="3">
        <f>'orig output'!C124</f>
        <v>0</v>
      </c>
      <c r="D124" s="3">
        <f>'orig output'!D124</f>
        <v>0</v>
      </c>
      <c r="E124" s="3">
        <f>'orig output'!E124</f>
        <v>0</v>
      </c>
      <c r="F124" s="4">
        <f>'orig output'!I124+'orig output'!R124+'orig output'!AA124+'orig output'!AJ124+'orig output'!AS124</f>
        <v>0</v>
      </c>
      <c r="G124" s="8" t="str">
        <f>CONCATENATE('orig output'!N124," | ",'orig output'!W124," | ",'orig output'!AF124," | ",'orig output'!AO124," | ",'orig output'!AX124)</f>
        <v> |  |  |  | </v>
      </c>
      <c r="H124" s="3">
        <f>COUNT('orig output'!I124,'orig output'!R124,'orig output'!AA124,'orig output'!AJ124,'orig output'!AS124)</f>
        <v>0</v>
      </c>
    </row>
    <row r="125" spans="1:8" ht="13.5">
      <c r="A125" s="3">
        <f>'orig output'!A125</f>
        <v>0</v>
      </c>
      <c r="B125" s="3">
        <f>'orig output'!B125</f>
        <v>0</v>
      </c>
      <c r="C125" s="3">
        <f>'orig output'!C125</f>
        <v>0</v>
      </c>
      <c r="D125" s="3">
        <f>'orig output'!D125</f>
        <v>0</v>
      </c>
      <c r="E125" s="3">
        <f>'orig output'!E125</f>
        <v>0</v>
      </c>
      <c r="F125" s="4">
        <f>'orig output'!I125+'orig output'!R125+'orig output'!AA125+'orig output'!AJ125+'orig output'!AS125</f>
        <v>0</v>
      </c>
      <c r="G125" s="8" t="str">
        <f>CONCATENATE('orig output'!N125," | ",'orig output'!W125," | ",'orig output'!AF125," | ",'orig output'!AO125," | ",'orig output'!AX125)</f>
        <v> |  |  |  | </v>
      </c>
      <c r="H125" s="3">
        <f>COUNT('orig output'!I125,'orig output'!R125,'orig output'!AA125,'orig output'!AJ125,'orig output'!AS125)</f>
        <v>0</v>
      </c>
    </row>
    <row r="126" spans="1:8" ht="13.5">
      <c r="A126" s="3">
        <f>'orig output'!A126</f>
        <v>0</v>
      </c>
      <c r="B126" s="3">
        <f>'orig output'!B126</f>
        <v>0</v>
      </c>
      <c r="C126" s="3">
        <f>'orig output'!C126</f>
        <v>0</v>
      </c>
      <c r="D126" s="3">
        <f>'orig output'!D126</f>
        <v>0</v>
      </c>
      <c r="E126" s="3">
        <f>'orig output'!E126</f>
        <v>0</v>
      </c>
      <c r="F126" s="4">
        <f>'orig output'!I126+'orig output'!R126+'orig output'!AA126+'orig output'!AJ126+'orig output'!AS126</f>
        <v>0</v>
      </c>
      <c r="G126" s="8" t="str">
        <f>CONCATENATE('orig output'!N126," | ",'orig output'!W126," | ",'orig output'!AF126," | ",'orig output'!AO126," | ",'orig output'!AX126)</f>
        <v> |  |  |  | </v>
      </c>
      <c r="H126" s="3">
        <f>COUNT('orig output'!I126,'orig output'!R126,'orig output'!AA126,'orig output'!AJ126,'orig output'!AS126)</f>
        <v>0</v>
      </c>
    </row>
    <row r="127" spans="1:8" ht="13.5">
      <c r="A127" s="3">
        <f>'orig output'!A127</f>
        <v>0</v>
      </c>
      <c r="B127" s="3">
        <f>'orig output'!B127</f>
        <v>0</v>
      </c>
      <c r="C127" s="3">
        <f>'orig output'!C127</f>
        <v>0</v>
      </c>
      <c r="D127" s="3">
        <f>'orig output'!D127</f>
        <v>0</v>
      </c>
      <c r="E127" s="3">
        <f>'orig output'!E127</f>
        <v>0</v>
      </c>
      <c r="F127" s="4">
        <f>'orig output'!I127+'orig output'!R127+'orig output'!AA127+'orig output'!AJ127+'orig output'!AS127</f>
        <v>0</v>
      </c>
      <c r="G127" s="8" t="str">
        <f>CONCATENATE('orig output'!N127," | ",'orig output'!W127," | ",'orig output'!AF127," | ",'orig output'!AO127," | ",'orig output'!AX127)</f>
        <v> |  |  |  | </v>
      </c>
      <c r="H127" s="3">
        <f>COUNT('orig output'!I127,'orig output'!R127,'orig output'!AA127,'orig output'!AJ127,'orig output'!AS127)</f>
        <v>0</v>
      </c>
    </row>
    <row r="128" spans="1:8" ht="13.5">
      <c r="A128" s="3">
        <f>'orig output'!A128</f>
        <v>0</v>
      </c>
      <c r="B128" s="3">
        <f>'orig output'!B128</f>
        <v>0</v>
      </c>
      <c r="C128" s="3">
        <f>'orig output'!C128</f>
        <v>0</v>
      </c>
      <c r="D128" s="3">
        <f>'orig output'!D128</f>
        <v>0</v>
      </c>
      <c r="E128" s="3">
        <f>'orig output'!E128</f>
        <v>0</v>
      </c>
      <c r="F128" s="4">
        <f>'orig output'!I128+'orig output'!R128+'orig output'!AA128+'orig output'!AJ128+'orig output'!AS128</f>
        <v>0</v>
      </c>
      <c r="G128" s="8" t="str">
        <f>CONCATENATE('orig output'!N128," | ",'orig output'!W128," | ",'orig output'!AF128," | ",'orig output'!AO128," | ",'orig output'!AX128)</f>
        <v> |  |  |  | </v>
      </c>
      <c r="H128" s="3">
        <f>COUNT('orig output'!I128,'orig output'!R128,'orig output'!AA128,'orig output'!AJ128,'orig output'!AS128)</f>
        <v>0</v>
      </c>
    </row>
    <row r="129" spans="1:8" ht="13.5">
      <c r="A129" s="3">
        <f>'orig output'!A129</f>
        <v>0</v>
      </c>
      <c r="B129" s="3">
        <f>'orig output'!B129</f>
        <v>0</v>
      </c>
      <c r="C129" s="3">
        <f>'orig output'!C129</f>
        <v>0</v>
      </c>
      <c r="D129" s="3">
        <f>'orig output'!D129</f>
        <v>0</v>
      </c>
      <c r="E129" s="3">
        <f>'orig output'!E129</f>
        <v>0</v>
      </c>
      <c r="F129" s="4">
        <f>'orig output'!I129+'orig output'!R129+'orig output'!AA129+'orig output'!AJ129+'orig output'!AS129</f>
        <v>0</v>
      </c>
      <c r="G129" s="8" t="str">
        <f>CONCATENATE('orig output'!N129," | ",'orig output'!W129," | ",'orig output'!AF129," | ",'orig output'!AO129," | ",'orig output'!AX129)</f>
        <v> |  |  |  | </v>
      </c>
      <c r="H129" s="3">
        <f>COUNT('orig output'!I129,'orig output'!R129,'orig output'!AA129,'orig output'!AJ129,'orig output'!AS129)</f>
        <v>0</v>
      </c>
    </row>
    <row r="130" spans="1:8" ht="13.5">
      <c r="A130" s="3">
        <f>'orig output'!A130</f>
        <v>0</v>
      </c>
      <c r="B130" s="3">
        <f>'orig output'!B130</f>
        <v>0</v>
      </c>
      <c r="C130" s="3">
        <f>'orig output'!C130</f>
        <v>0</v>
      </c>
      <c r="D130" s="3">
        <f>'orig output'!D130</f>
        <v>0</v>
      </c>
      <c r="E130" s="3">
        <f>'orig output'!E130</f>
        <v>0</v>
      </c>
      <c r="F130" s="4">
        <f>'orig output'!I130+'orig output'!R130+'orig output'!AA130+'orig output'!AJ130+'orig output'!AS130</f>
        <v>0</v>
      </c>
      <c r="G130" s="8" t="str">
        <f>CONCATENATE('orig output'!N130," | ",'orig output'!W130," | ",'orig output'!AF130," | ",'orig output'!AO130," | ",'orig output'!AX130)</f>
        <v> |  |  |  | </v>
      </c>
      <c r="H130" s="3">
        <f>COUNT('orig output'!I130,'orig output'!R130,'orig output'!AA130,'orig output'!AJ130,'orig output'!AS130)</f>
        <v>0</v>
      </c>
    </row>
    <row r="131" spans="1:8" ht="13.5">
      <c r="A131" s="3">
        <f>'orig output'!A131</f>
        <v>0</v>
      </c>
      <c r="B131" s="3">
        <f>'orig output'!B131</f>
        <v>0</v>
      </c>
      <c r="C131" s="3">
        <f>'orig output'!C131</f>
        <v>0</v>
      </c>
      <c r="D131" s="3">
        <f>'orig output'!D131</f>
        <v>0</v>
      </c>
      <c r="E131" s="3">
        <f>'orig output'!E131</f>
        <v>0</v>
      </c>
      <c r="F131" s="4">
        <f>'orig output'!I131+'orig output'!R131+'orig output'!AA131+'orig output'!AJ131+'orig output'!AS131</f>
        <v>0</v>
      </c>
      <c r="G131" s="8" t="str">
        <f>CONCATENATE('orig output'!N131," | ",'orig output'!W131," | ",'orig output'!AF131," | ",'orig output'!AO131," | ",'orig output'!AX131)</f>
        <v> |  |  |  | </v>
      </c>
      <c r="H131" s="3">
        <f>COUNT('orig output'!I131,'orig output'!R131,'orig output'!AA131,'orig output'!AJ131,'orig output'!AS131)</f>
        <v>0</v>
      </c>
    </row>
    <row r="132" spans="1:8" ht="13.5">
      <c r="A132" s="3">
        <f>'orig output'!A132</f>
        <v>0</v>
      </c>
      <c r="B132" s="3">
        <f>'orig output'!B132</f>
        <v>0</v>
      </c>
      <c r="C132" s="3">
        <f>'orig output'!C132</f>
        <v>0</v>
      </c>
      <c r="D132" s="3">
        <f>'orig output'!D132</f>
        <v>0</v>
      </c>
      <c r="E132" s="3">
        <f>'orig output'!E132</f>
        <v>0</v>
      </c>
      <c r="F132" s="4">
        <f>'orig output'!I132+'orig output'!R132+'orig output'!AA132+'orig output'!AJ132+'orig output'!AS132</f>
        <v>0</v>
      </c>
      <c r="G132" s="8" t="str">
        <f>CONCATENATE('orig output'!N132," | ",'orig output'!W132," | ",'orig output'!AF132," | ",'orig output'!AO132," | ",'orig output'!AX132)</f>
        <v> |  |  |  | </v>
      </c>
      <c r="H132" s="3">
        <f>COUNT('orig output'!I132,'orig output'!R132,'orig output'!AA132,'orig output'!AJ132,'orig output'!AS132)</f>
        <v>0</v>
      </c>
    </row>
    <row r="133" spans="1:8" ht="13.5">
      <c r="A133" s="3">
        <f>'orig output'!A133</f>
        <v>0</v>
      </c>
      <c r="B133" s="3">
        <f>'orig output'!B133</f>
        <v>0</v>
      </c>
      <c r="C133" s="3">
        <f>'orig output'!C133</f>
        <v>0</v>
      </c>
      <c r="D133" s="3">
        <f>'orig output'!D133</f>
        <v>0</v>
      </c>
      <c r="E133" s="3">
        <f>'orig output'!E133</f>
        <v>0</v>
      </c>
      <c r="F133" s="4">
        <f>'orig output'!I133+'orig output'!R133+'orig output'!AA133+'orig output'!AJ133+'orig output'!AS133</f>
        <v>0</v>
      </c>
      <c r="G133" s="8" t="str">
        <f>CONCATENATE('orig output'!N133," | ",'orig output'!W133," | ",'orig output'!AF133," | ",'orig output'!AO133," | ",'orig output'!AX133)</f>
        <v> |  |  |  | </v>
      </c>
      <c r="H133" s="3">
        <f>COUNT('orig output'!I133,'orig output'!R133,'orig output'!AA133,'orig output'!AJ133,'orig output'!AS133)</f>
        <v>0</v>
      </c>
    </row>
    <row r="134" spans="1:8" ht="13.5">
      <c r="A134" s="3">
        <f>'orig output'!A134</f>
        <v>0</v>
      </c>
      <c r="B134" s="3">
        <f>'orig output'!B134</f>
        <v>0</v>
      </c>
      <c r="C134" s="3">
        <f>'orig output'!C134</f>
        <v>0</v>
      </c>
      <c r="D134" s="3">
        <f>'orig output'!D134</f>
        <v>0</v>
      </c>
      <c r="E134" s="3">
        <f>'orig output'!E134</f>
        <v>0</v>
      </c>
      <c r="F134" s="4">
        <f>'orig output'!I134+'orig output'!R134+'orig output'!AA134+'orig output'!AJ134+'orig output'!AS134</f>
        <v>0</v>
      </c>
      <c r="G134" s="8" t="str">
        <f>CONCATENATE('orig output'!N134," | ",'orig output'!W134," | ",'orig output'!AF134," | ",'orig output'!AO134," | ",'orig output'!AX134)</f>
        <v> |  |  |  | </v>
      </c>
      <c r="H134" s="3">
        <f>COUNT('orig output'!I134,'orig output'!R134,'orig output'!AA134,'orig output'!AJ134,'orig output'!AS134)</f>
        <v>0</v>
      </c>
    </row>
    <row r="135" spans="1:8" ht="13.5">
      <c r="A135" s="3">
        <f>'orig output'!A135</f>
        <v>0</v>
      </c>
      <c r="B135" s="3">
        <f>'orig output'!B135</f>
        <v>0</v>
      </c>
      <c r="C135" s="3">
        <f>'orig output'!C135</f>
        <v>0</v>
      </c>
      <c r="D135" s="3">
        <f>'orig output'!D135</f>
        <v>0</v>
      </c>
      <c r="E135" s="3">
        <f>'orig output'!E135</f>
        <v>0</v>
      </c>
      <c r="F135" s="4">
        <f>'orig output'!I135+'orig output'!R135+'orig output'!AA135+'orig output'!AJ135+'orig output'!AS135</f>
        <v>0</v>
      </c>
      <c r="G135" s="8" t="str">
        <f>CONCATENATE('orig output'!N135," | ",'orig output'!W135," | ",'orig output'!AF135," | ",'orig output'!AO135," | ",'orig output'!AX135)</f>
        <v> |  |  |  | </v>
      </c>
      <c r="H135" s="3">
        <f>COUNT('orig output'!I135,'orig output'!R135,'orig output'!AA135,'orig output'!AJ135,'orig output'!AS135)</f>
        <v>0</v>
      </c>
    </row>
    <row r="136" spans="1:8" ht="13.5">
      <c r="A136" s="3">
        <f>'orig output'!A136</f>
        <v>0</v>
      </c>
      <c r="B136" s="3">
        <f>'orig output'!B136</f>
        <v>0</v>
      </c>
      <c r="C136" s="3">
        <f>'orig output'!C136</f>
        <v>0</v>
      </c>
      <c r="D136" s="3">
        <f>'orig output'!D136</f>
        <v>0</v>
      </c>
      <c r="E136" s="3">
        <f>'orig output'!E136</f>
        <v>0</v>
      </c>
      <c r="F136" s="4">
        <f>'orig output'!I136+'orig output'!R136+'orig output'!AA136+'orig output'!AJ136+'orig output'!AS136</f>
        <v>0</v>
      </c>
      <c r="G136" s="8" t="str">
        <f>CONCATENATE('orig output'!N136," | ",'orig output'!W136," | ",'orig output'!AF136," | ",'orig output'!AO136," | ",'orig output'!AX136)</f>
        <v> |  |  |  | </v>
      </c>
      <c r="H136" s="3">
        <f>COUNT('orig output'!I136,'orig output'!R136,'orig output'!AA136,'orig output'!AJ136,'orig output'!AS136)</f>
        <v>0</v>
      </c>
    </row>
    <row r="137" spans="1:8" ht="13.5">
      <c r="A137" s="3">
        <f>'orig output'!A137</f>
        <v>0</v>
      </c>
      <c r="B137" s="3">
        <f>'orig output'!B137</f>
        <v>0</v>
      </c>
      <c r="C137" s="3">
        <f>'orig output'!C137</f>
        <v>0</v>
      </c>
      <c r="D137" s="3">
        <f>'orig output'!D137</f>
        <v>0</v>
      </c>
      <c r="E137" s="3">
        <f>'orig output'!E137</f>
        <v>0</v>
      </c>
      <c r="F137" s="4">
        <f>'orig output'!I137+'orig output'!R137+'orig output'!AA137+'orig output'!AJ137+'orig output'!AS137</f>
        <v>0</v>
      </c>
      <c r="G137" s="8" t="str">
        <f>CONCATENATE('orig output'!N137," | ",'orig output'!W137," | ",'orig output'!AF137," | ",'orig output'!AO137," | ",'orig output'!AX137)</f>
        <v> |  |  |  | </v>
      </c>
      <c r="H137" s="3">
        <f>COUNT('orig output'!I137,'orig output'!R137,'orig output'!AA137,'orig output'!AJ137,'orig output'!AS137)</f>
        <v>0</v>
      </c>
    </row>
    <row r="138" spans="1:8" ht="13.5">
      <c r="A138" s="3">
        <f>'orig output'!A138</f>
        <v>0</v>
      </c>
      <c r="B138" s="3">
        <f>'orig output'!B138</f>
        <v>0</v>
      </c>
      <c r="C138" s="3">
        <f>'orig output'!C138</f>
        <v>0</v>
      </c>
      <c r="D138" s="3">
        <f>'orig output'!D138</f>
        <v>0</v>
      </c>
      <c r="E138" s="3">
        <f>'orig output'!E138</f>
        <v>0</v>
      </c>
      <c r="F138" s="4">
        <f>'orig output'!I138+'orig output'!R138+'orig output'!AA138+'orig output'!AJ138+'orig output'!AS138</f>
        <v>0</v>
      </c>
      <c r="G138" s="8" t="str">
        <f>CONCATENATE('orig output'!N138," | ",'orig output'!W138," | ",'orig output'!AF138," | ",'orig output'!AO138," | ",'orig output'!AX138)</f>
        <v> |  |  |  | </v>
      </c>
      <c r="H138" s="3">
        <f>COUNT('orig output'!I138,'orig output'!R138,'orig output'!AA138,'orig output'!AJ138,'orig output'!AS138)</f>
        <v>0</v>
      </c>
    </row>
    <row r="139" spans="1:8" ht="13.5">
      <c r="A139" s="3">
        <f>'orig output'!A139</f>
        <v>0</v>
      </c>
      <c r="B139" s="3">
        <f>'orig output'!B139</f>
        <v>0</v>
      </c>
      <c r="C139" s="3">
        <f>'orig output'!C139</f>
        <v>0</v>
      </c>
      <c r="D139" s="3">
        <f>'orig output'!D139</f>
        <v>0</v>
      </c>
      <c r="E139" s="3">
        <f>'orig output'!E139</f>
        <v>0</v>
      </c>
      <c r="F139" s="4">
        <f>'orig output'!I139+'orig output'!R139+'orig output'!AA139+'orig output'!AJ139+'orig output'!AS139</f>
        <v>0</v>
      </c>
      <c r="G139" s="8" t="str">
        <f>CONCATENATE('orig output'!N139," | ",'orig output'!W139," | ",'orig output'!AF139," | ",'orig output'!AO139," | ",'orig output'!AX139)</f>
        <v> |  |  |  | </v>
      </c>
      <c r="H139" s="3">
        <f>COUNT('orig output'!I139,'orig output'!R139,'orig output'!AA139,'orig output'!AJ139,'orig output'!AS139)</f>
        <v>0</v>
      </c>
    </row>
    <row r="140" spans="1:8" ht="13.5">
      <c r="A140" s="3">
        <f>'orig output'!A140</f>
        <v>0</v>
      </c>
      <c r="B140" s="3">
        <f>'orig output'!B140</f>
        <v>0</v>
      </c>
      <c r="C140" s="3">
        <f>'orig output'!C140</f>
        <v>0</v>
      </c>
      <c r="D140" s="3">
        <f>'orig output'!D140</f>
        <v>0</v>
      </c>
      <c r="E140" s="3">
        <f>'orig output'!E140</f>
        <v>0</v>
      </c>
      <c r="F140" s="4">
        <f>'orig output'!I140+'orig output'!R140+'orig output'!AA140+'orig output'!AJ140+'orig output'!AS140</f>
        <v>0</v>
      </c>
      <c r="G140" s="8" t="str">
        <f>CONCATENATE('orig output'!N140," | ",'orig output'!W140," | ",'orig output'!AF140," | ",'orig output'!AO140," | ",'orig output'!AX140)</f>
        <v> |  |  |  | </v>
      </c>
      <c r="H140" s="3">
        <f>COUNT('orig output'!I140,'orig output'!R140,'orig output'!AA140,'orig output'!AJ140,'orig output'!AS140)</f>
        <v>0</v>
      </c>
    </row>
    <row r="141" spans="1:8" ht="13.5">
      <c r="A141" s="3">
        <f>'orig output'!A141</f>
        <v>0</v>
      </c>
      <c r="B141" s="3">
        <f>'orig output'!B141</f>
        <v>0</v>
      </c>
      <c r="C141" s="3">
        <f>'orig output'!C141</f>
        <v>0</v>
      </c>
      <c r="D141" s="3">
        <f>'orig output'!D141</f>
        <v>0</v>
      </c>
      <c r="E141" s="3">
        <f>'orig output'!E141</f>
        <v>0</v>
      </c>
      <c r="F141" s="4">
        <f>'orig output'!I141+'orig output'!R141+'orig output'!AA141+'orig output'!AJ141+'orig output'!AS141</f>
        <v>0</v>
      </c>
      <c r="G141" s="8" t="str">
        <f>CONCATENATE('orig output'!N141," | ",'orig output'!W141," | ",'orig output'!AF141," | ",'orig output'!AO141," | ",'orig output'!AX141)</f>
        <v> |  |  |  | </v>
      </c>
      <c r="H141" s="3">
        <f>COUNT('orig output'!I141,'orig output'!R141,'orig output'!AA141,'orig output'!AJ141,'orig output'!AS141)</f>
        <v>0</v>
      </c>
    </row>
    <row r="142" spans="1:8" ht="13.5">
      <c r="A142" s="3">
        <f>'orig output'!A142</f>
        <v>0</v>
      </c>
      <c r="B142" s="3">
        <f>'orig output'!B142</f>
        <v>0</v>
      </c>
      <c r="C142" s="3">
        <f>'orig output'!C142</f>
        <v>0</v>
      </c>
      <c r="D142" s="3">
        <f>'orig output'!D142</f>
        <v>0</v>
      </c>
      <c r="E142" s="3">
        <f>'orig output'!E142</f>
        <v>0</v>
      </c>
      <c r="F142" s="4">
        <f>'orig output'!I142+'orig output'!R142+'orig output'!AA142+'orig output'!AJ142+'orig output'!AS142</f>
        <v>0</v>
      </c>
      <c r="G142" s="8" t="str">
        <f>CONCATENATE('orig output'!N142," | ",'orig output'!W142," | ",'orig output'!AF142," | ",'orig output'!AO142," | ",'orig output'!AX142)</f>
        <v> |  |  |  | </v>
      </c>
      <c r="H142" s="3">
        <f>COUNT('orig output'!I142,'orig output'!R142,'orig output'!AA142,'orig output'!AJ142,'orig output'!AS142)</f>
        <v>0</v>
      </c>
    </row>
    <row r="143" spans="1:8" ht="13.5">
      <c r="A143" s="3">
        <f>'orig output'!A143</f>
        <v>0</v>
      </c>
      <c r="B143" s="3">
        <f>'orig output'!B143</f>
        <v>0</v>
      </c>
      <c r="C143" s="3">
        <f>'orig output'!C143</f>
        <v>0</v>
      </c>
      <c r="D143" s="3">
        <f>'orig output'!D143</f>
        <v>0</v>
      </c>
      <c r="E143" s="3">
        <f>'orig output'!E143</f>
        <v>0</v>
      </c>
      <c r="F143" s="4">
        <f>'orig output'!I143+'orig output'!R143+'orig output'!AA143+'orig output'!AJ143+'orig output'!AS143</f>
        <v>0</v>
      </c>
      <c r="G143" s="8" t="str">
        <f>CONCATENATE('orig output'!N143," | ",'orig output'!W143," | ",'orig output'!AF143," | ",'orig output'!AO143," | ",'orig output'!AX143)</f>
        <v> |  |  |  | </v>
      </c>
      <c r="H143" s="3">
        <f>COUNT('orig output'!I143,'orig output'!R143,'orig output'!AA143,'orig output'!AJ143,'orig output'!AS143)</f>
        <v>0</v>
      </c>
    </row>
    <row r="144" spans="1:8" ht="13.5">
      <c r="A144" s="3">
        <f>'orig output'!A144</f>
        <v>0</v>
      </c>
      <c r="B144" s="3">
        <f>'orig output'!B144</f>
        <v>0</v>
      </c>
      <c r="C144" s="3">
        <f>'orig output'!C144</f>
        <v>0</v>
      </c>
      <c r="D144" s="3">
        <f>'orig output'!D144</f>
        <v>0</v>
      </c>
      <c r="E144" s="3">
        <f>'orig output'!E144</f>
        <v>0</v>
      </c>
      <c r="F144" s="4">
        <f>'orig output'!I144+'orig output'!R144+'orig output'!AA144+'orig output'!AJ144+'orig output'!AS144</f>
        <v>0</v>
      </c>
      <c r="G144" s="8" t="str">
        <f>CONCATENATE('orig output'!N144," | ",'orig output'!W144," | ",'orig output'!AF144," | ",'orig output'!AO144," | ",'orig output'!AX144)</f>
        <v> |  |  |  | </v>
      </c>
      <c r="H144" s="3">
        <f>COUNT('orig output'!I144,'orig output'!R144,'orig output'!AA144,'orig output'!AJ144,'orig output'!AS144)</f>
        <v>0</v>
      </c>
    </row>
    <row r="145" spans="1:8" ht="13.5">
      <c r="A145" s="3">
        <f>'orig output'!A145</f>
        <v>0</v>
      </c>
      <c r="B145" s="3">
        <f>'orig output'!B145</f>
        <v>0</v>
      </c>
      <c r="C145" s="3">
        <f>'orig output'!C145</f>
        <v>0</v>
      </c>
      <c r="D145" s="3">
        <f>'orig output'!D145</f>
        <v>0</v>
      </c>
      <c r="E145" s="3">
        <f>'orig output'!E145</f>
        <v>0</v>
      </c>
      <c r="F145" s="4">
        <f>'orig output'!I145+'orig output'!R145+'orig output'!AA145+'orig output'!AJ145+'orig output'!AS145</f>
        <v>0</v>
      </c>
      <c r="G145" s="8" t="str">
        <f>CONCATENATE('orig output'!N145," | ",'orig output'!W145," | ",'orig output'!AF145," | ",'orig output'!AO145," | ",'orig output'!AX145)</f>
        <v> |  |  |  | </v>
      </c>
      <c r="H145" s="3">
        <f>COUNT('orig output'!I145,'orig output'!R145,'orig output'!AA145,'orig output'!AJ145,'orig output'!AS145)</f>
        <v>0</v>
      </c>
    </row>
    <row r="146" spans="1:8" ht="13.5">
      <c r="A146" s="3">
        <f>'orig output'!A146</f>
        <v>0</v>
      </c>
      <c r="B146" s="3">
        <f>'orig output'!B146</f>
        <v>0</v>
      </c>
      <c r="C146" s="3">
        <f>'orig output'!C146</f>
        <v>0</v>
      </c>
      <c r="D146" s="3">
        <f>'orig output'!D146</f>
        <v>0</v>
      </c>
      <c r="E146" s="3">
        <f>'orig output'!E146</f>
        <v>0</v>
      </c>
      <c r="F146" s="4">
        <f>'orig output'!I146+'orig output'!R146+'orig output'!AA146+'orig output'!AJ146+'orig output'!AS146</f>
        <v>0</v>
      </c>
      <c r="G146" s="8" t="str">
        <f>CONCATENATE('orig output'!N146," | ",'orig output'!W146," | ",'orig output'!AF146," | ",'orig output'!AO146," | ",'orig output'!AX146)</f>
        <v> |  |  |  | </v>
      </c>
      <c r="H146" s="3">
        <f>COUNT('orig output'!I146,'orig output'!R146,'orig output'!AA146,'orig output'!AJ146,'orig output'!AS146)</f>
        <v>0</v>
      </c>
    </row>
    <row r="147" spans="1:8" ht="13.5">
      <c r="A147" s="3">
        <f>'orig output'!A147</f>
        <v>0</v>
      </c>
      <c r="B147" s="3">
        <f>'orig output'!B147</f>
        <v>0</v>
      </c>
      <c r="C147" s="3">
        <f>'orig output'!C147</f>
        <v>0</v>
      </c>
      <c r="D147" s="3">
        <f>'orig output'!D147</f>
        <v>0</v>
      </c>
      <c r="E147" s="3">
        <f>'orig output'!E147</f>
        <v>0</v>
      </c>
      <c r="F147" s="4">
        <f>'orig output'!I147+'orig output'!R147+'orig output'!AA147+'orig output'!AJ147+'orig output'!AS147</f>
        <v>0</v>
      </c>
      <c r="G147" s="8" t="str">
        <f>CONCATENATE('orig output'!N147," | ",'orig output'!W147," | ",'orig output'!AF147," | ",'orig output'!AO147," | ",'orig output'!AX147)</f>
        <v> |  |  |  | </v>
      </c>
      <c r="H147" s="3">
        <f>COUNT('orig output'!I147,'orig output'!R147,'orig output'!AA147,'orig output'!AJ147,'orig output'!AS147)</f>
        <v>0</v>
      </c>
    </row>
    <row r="148" spans="1:8" ht="13.5">
      <c r="A148" s="3">
        <f>'orig output'!A148</f>
        <v>0</v>
      </c>
      <c r="B148" s="3">
        <f>'orig output'!B148</f>
        <v>0</v>
      </c>
      <c r="C148" s="3">
        <f>'orig output'!C148</f>
        <v>0</v>
      </c>
      <c r="D148" s="3">
        <f>'orig output'!D148</f>
        <v>0</v>
      </c>
      <c r="E148" s="3">
        <f>'orig output'!E148</f>
        <v>0</v>
      </c>
      <c r="F148" s="4">
        <f>'orig output'!I148+'orig output'!R148+'orig output'!AA148+'orig output'!AJ148+'orig output'!AS148</f>
        <v>0</v>
      </c>
      <c r="G148" s="8" t="str">
        <f>CONCATENATE('orig output'!N148," | ",'orig output'!W148," | ",'orig output'!AF148," | ",'orig output'!AO148," | ",'orig output'!AX148)</f>
        <v> |  |  |  | </v>
      </c>
      <c r="H148" s="3">
        <f>COUNT('orig output'!I148,'orig output'!R148,'orig output'!AA148,'orig output'!AJ148,'orig output'!AS148)</f>
        <v>0</v>
      </c>
    </row>
    <row r="149" spans="1:8" ht="13.5">
      <c r="A149" s="3">
        <f>'orig output'!A149</f>
        <v>0</v>
      </c>
      <c r="B149" s="3">
        <f>'orig output'!B149</f>
        <v>0</v>
      </c>
      <c r="C149" s="3">
        <f>'orig output'!C149</f>
        <v>0</v>
      </c>
      <c r="D149" s="3">
        <f>'orig output'!D149</f>
        <v>0</v>
      </c>
      <c r="E149" s="3">
        <f>'orig output'!E149</f>
        <v>0</v>
      </c>
      <c r="F149" s="4">
        <f>'orig output'!I149+'orig output'!R149+'orig output'!AA149+'orig output'!AJ149+'orig output'!AS149</f>
        <v>0</v>
      </c>
      <c r="G149" s="8" t="str">
        <f>CONCATENATE('orig output'!N149," | ",'orig output'!W149," | ",'orig output'!AF149," | ",'orig output'!AO149," | ",'orig output'!AX149)</f>
        <v> |  |  |  | </v>
      </c>
      <c r="H149" s="3">
        <f>COUNT('orig output'!I149,'orig output'!R149,'orig output'!AA149,'orig output'!AJ149,'orig output'!AS149)</f>
        <v>0</v>
      </c>
    </row>
    <row r="150" spans="1:8" ht="13.5">
      <c r="A150" s="3">
        <f>'orig output'!A150</f>
        <v>0</v>
      </c>
      <c r="B150" s="3">
        <f>'orig output'!B150</f>
        <v>0</v>
      </c>
      <c r="C150" s="3">
        <f>'orig output'!C150</f>
        <v>0</v>
      </c>
      <c r="D150" s="3">
        <f>'orig output'!D150</f>
        <v>0</v>
      </c>
      <c r="E150" s="3">
        <f>'orig output'!E150</f>
        <v>0</v>
      </c>
      <c r="F150" s="4">
        <f>'orig output'!I150+'orig output'!R150+'orig output'!AA150+'orig output'!AJ150+'orig output'!AS150</f>
        <v>0</v>
      </c>
      <c r="G150" s="8" t="str">
        <f>CONCATENATE('orig output'!N150," | ",'orig output'!W150," | ",'orig output'!AF150," | ",'orig output'!AO150," | ",'orig output'!AX150)</f>
        <v> |  |  |  | </v>
      </c>
      <c r="H150" s="3">
        <f>COUNT('orig output'!I150,'orig output'!R150,'orig output'!AA150,'orig output'!AJ150,'orig output'!AS150)</f>
        <v>0</v>
      </c>
    </row>
    <row r="151" spans="1:8" ht="13.5">
      <c r="A151" s="3">
        <f>'orig output'!A151</f>
        <v>0</v>
      </c>
      <c r="B151" s="3">
        <f>'orig output'!B151</f>
        <v>0</v>
      </c>
      <c r="C151" s="3">
        <f>'orig output'!C151</f>
        <v>0</v>
      </c>
      <c r="D151" s="3">
        <f>'orig output'!D151</f>
        <v>0</v>
      </c>
      <c r="E151" s="3">
        <f>'orig output'!E151</f>
        <v>0</v>
      </c>
      <c r="F151" s="4">
        <f>'orig output'!I151+'orig output'!R151+'orig output'!AA151+'orig output'!AJ151+'orig output'!AS151</f>
        <v>0</v>
      </c>
      <c r="G151" s="8" t="str">
        <f>CONCATENATE('orig output'!N151," | ",'orig output'!W151," | ",'orig output'!AF151," | ",'orig output'!AO151," | ",'orig output'!AX151)</f>
        <v> |  |  |  | </v>
      </c>
      <c r="H151" s="3">
        <f>COUNT('orig output'!I151,'orig output'!R151,'orig output'!AA151,'orig output'!AJ151,'orig output'!AS151)</f>
        <v>0</v>
      </c>
    </row>
    <row r="152" spans="1:8" ht="13.5">
      <c r="A152" s="3">
        <f>'orig output'!A152</f>
        <v>0</v>
      </c>
      <c r="B152" s="3">
        <f>'orig output'!B152</f>
        <v>0</v>
      </c>
      <c r="C152" s="3">
        <f>'orig output'!C152</f>
        <v>0</v>
      </c>
      <c r="D152" s="3">
        <f>'orig output'!D152</f>
        <v>0</v>
      </c>
      <c r="E152" s="3">
        <f>'orig output'!E152</f>
        <v>0</v>
      </c>
      <c r="F152" s="4">
        <f>'orig output'!I152+'orig output'!R152+'orig output'!AA152+'orig output'!AJ152+'orig output'!AS152</f>
        <v>0</v>
      </c>
      <c r="G152" s="8" t="str">
        <f>CONCATENATE('orig output'!N152," | ",'orig output'!W152," | ",'orig output'!AF152," | ",'orig output'!AO152," | ",'orig output'!AX152)</f>
        <v> |  |  |  | </v>
      </c>
      <c r="H152" s="3">
        <f>COUNT('orig output'!I152,'orig output'!R152,'orig output'!AA152,'orig output'!AJ152,'orig output'!AS152)</f>
        <v>0</v>
      </c>
    </row>
    <row r="153" spans="1:8" ht="13.5">
      <c r="A153" s="3">
        <f>'orig output'!A153</f>
        <v>0</v>
      </c>
      <c r="B153" s="3">
        <f>'orig output'!B153</f>
        <v>0</v>
      </c>
      <c r="C153" s="3">
        <f>'orig output'!C153</f>
        <v>0</v>
      </c>
      <c r="D153" s="3">
        <f>'orig output'!D153</f>
        <v>0</v>
      </c>
      <c r="E153" s="3">
        <f>'orig output'!E153</f>
        <v>0</v>
      </c>
      <c r="F153" s="4">
        <f>'orig output'!I153+'orig output'!R153+'orig output'!AA153+'orig output'!AJ153+'orig output'!AS153</f>
        <v>0</v>
      </c>
      <c r="G153" s="8" t="str">
        <f>CONCATENATE('orig output'!N153," | ",'orig output'!W153," | ",'orig output'!AF153," | ",'orig output'!AO153," | ",'orig output'!AX153)</f>
        <v> |  |  |  | </v>
      </c>
      <c r="H153" s="3">
        <f>COUNT('orig output'!I153,'orig output'!R153,'orig output'!AA153,'orig output'!AJ153,'orig output'!AS153)</f>
        <v>0</v>
      </c>
    </row>
    <row r="154" spans="1:8" ht="13.5">
      <c r="A154" s="3">
        <f>'orig output'!A154</f>
        <v>0</v>
      </c>
      <c r="B154" s="3">
        <f>'orig output'!B154</f>
        <v>0</v>
      </c>
      <c r="C154" s="3">
        <f>'orig output'!C154</f>
        <v>0</v>
      </c>
      <c r="D154" s="3">
        <f>'orig output'!D154</f>
        <v>0</v>
      </c>
      <c r="E154" s="3">
        <f>'orig output'!E154</f>
        <v>0</v>
      </c>
      <c r="F154" s="4">
        <f>'orig output'!I154+'orig output'!R154+'orig output'!AA154+'orig output'!AJ154+'orig output'!AS154</f>
        <v>0</v>
      </c>
      <c r="G154" s="8" t="str">
        <f>CONCATENATE('orig output'!N154," | ",'orig output'!W154," | ",'orig output'!AF154," | ",'orig output'!AO154," | ",'orig output'!AX154)</f>
        <v> |  |  |  | </v>
      </c>
      <c r="H154" s="3">
        <f>COUNT('orig output'!I154,'orig output'!R154,'orig output'!AA154,'orig output'!AJ154,'orig output'!AS154)</f>
        <v>0</v>
      </c>
    </row>
    <row r="155" spans="1:8" ht="13.5">
      <c r="A155" s="3">
        <f>'orig output'!A155</f>
        <v>0</v>
      </c>
      <c r="B155" s="3">
        <f>'orig output'!B155</f>
        <v>0</v>
      </c>
      <c r="C155" s="3">
        <f>'orig output'!C155</f>
        <v>0</v>
      </c>
      <c r="D155" s="3">
        <f>'orig output'!D155</f>
        <v>0</v>
      </c>
      <c r="E155" s="3">
        <f>'orig output'!E155</f>
        <v>0</v>
      </c>
      <c r="F155" s="4">
        <f>'orig output'!I155+'orig output'!R155+'orig output'!AA155+'orig output'!AJ155+'orig output'!AS155</f>
        <v>0</v>
      </c>
      <c r="G155" s="8" t="str">
        <f>CONCATENATE('orig output'!N155," | ",'orig output'!W155," | ",'orig output'!AF155," | ",'orig output'!AO155," | ",'orig output'!AX155)</f>
        <v> |  |  |  | </v>
      </c>
      <c r="H155" s="3">
        <f>COUNT('orig output'!I155,'orig output'!R155,'orig output'!AA155,'orig output'!AJ155,'orig output'!AS155)</f>
        <v>0</v>
      </c>
    </row>
    <row r="156" spans="1:8" ht="13.5">
      <c r="A156" s="3">
        <f>'orig output'!A156</f>
        <v>0</v>
      </c>
      <c r="B156" s="3">
        <f>'orig output'!B156</f>
        <v>0</v>
      </c>
      <c r="C156" s="3">
        <f>'orig output'!C156</f>
        <v>0</v>
      </c>
      <c r="D156" s="3">
        <f>'orig output'!D156</f>
        <v>0</v>
      </c>
      <c r="E156" s="3">
        <f>'orig output'!E156</f>
        <v>0</v>
      </c>
      <c r="F156" s="4">
        <f>'orig output'!I156+'orig output'!R156+'orig output'!AA156+'orig output'!AJ156+'orig output'!AS156</f>
        <v>0</v>
      </c>
      <c r="G156" s="8" t="str">
        <f>CONCATENATE('orig output'!N156," | ",'orig output'!W156," | ",'orig output'!AF156," | ",'orig output'!AO156," | ",'orig output'!AX156)</f>
        <v> |  |  |  | </v>
      </c>
      <c r="H156" s="3">
        <f>COUNT('orig output'!I156,'orig output'!R156,'orig output'!AA156,'orig output'!AJ156,'orig output'!AS156)</f>
        <v>0</v>
      </c>
    </row>
    <row r="157" spans="1:8" ht="13.5">
      <c r="A157" s="3">
        <f>'orig output'!A157</f>
        <v>0</v>
      </c>
      <c r="B157" s="3">
        <f>'orig output'!B157</f>
        <v>0</v>
      </c>
      <c r="C157" s="3">
        <f>'orig output'!C157</f>
        <v>0</v>
      </c>
      <c r="D157" s="3">
        <f>'orig output'!D157</f>
        <v>0</v>
      </c>
      <c r="E157" s="3">
        <f>'orig output'!E157</f>
        <v>0</v>
      </c>
      <c r="F157" s="4">
        <f>'orig output'!I157+'orig output'!R157+'orig output'!AA157+'orig output'!AJ157+'orig output'!AS157</f>
        <v>0</v>
      </c>
      <c r="G157" s="8" t="str">
        <f>CONCATENATE('orig output'!N157," | ",'orig output'!W157," | ",'orig output'!AF157," | ",'orig output'!AO157," | ",'orig output'!AX157)</f>
        <v> |  |  |  | </v>
      </c>
      <c r="H157" s="3">
        <f>COUNT('orig output'!I157,'orig output'!R157,'orig output'!AA157,'orig output'!AJ157,'orig output'!AS157)</f>
        <v>0</v>
      </c>
    </row>
    <row r="158" spans="1:8" ht="13.5">
      <c r="A158" s="3">
        <f>'orig output'!A158</f>
        <v>0</v>
      </c>
      <c r="B158" s="3">
        <f>'orig output'!B158</f>
        <v>0</v>
      </c>
      <c r="C158" s="3">
        <f>'orig output'!C158</f>
        <v>0</v>
      </c>
      <c r="D158" s="3">
        <f>'orig output'!D158</f>
        <v>0</v>
      </c>
      <c r="E158" s="3">
        <f>'orig output'!E158</f>
        <v>0</v>
      </c>
      <c r="F158" s="4">
        <f>'orig output'!I158+'orig output'!R158+'orig output'!AA158+'orig output'!AJ158+'orig output'!AS158</f>
        <v>0</v>
      </c>
      <c r="G158" s="8" t="str">
        <f>CONCATENATE('orig output'!N158," | ",'orig output'!W158," | ",'orig output'!AF158," | ",'orig output'!AO158," | ",'orig output'!AX158)</f>
        <v> |  |  |  | </v>
      </c>
      <c r="H158" s="3">
        <f>COUNT('orig output'!I158,'orig output'!R158,'orig output'!AA158,'orig output'!AJ158,'orig output'!AS158)</f>
        <v>0</v>
      </c>
    </row>
    <row r="159" spans="1:8" ht="13.5">
      <c r="A159" s="3">
        <f>'orig output'!A159</f>
        <v>0</v>
      </c>
      <c r="B159" s="3">
        <f>'orig output'!B159</f>
        <v>0</v>
      </c>
      <c r="C159" s="3">
        <f>'orig output'!C159</f>
        <v>0</v>
      </c>
      <c r="D159" s="3">
        <f>'orig output'!D159</f>
        <v>0</v>
      </c>
      <c r="E159" s="3">
        <f>'orig output'!E159</f>
        <v>0</v>
      </c>
      <c r="F159" s="4">
        <f>'orig output'!I159+'orig output'!R159+'orig output'!AA159+'orig output'!AJ159+'orig output'!AS159</f>
        <v>0</v>
      </c>
      <c r="G159" s="8" t="str">
        <f>CONCATENATE('orig output'!N159," | ",'orig output'!W159," | ",'orig output'!AF159," | ",'orig output'!AO159," | ",'orig output'!AX159)</f>
        <v> |  |  |  | </v>
      </c>
      <c r="H159" s="3">
        <f>COUNT('orig output'!I159,'orig output'!R159,'orig output'!AA159,'orig output'!AJ159,'orig output'!AS159)</f>
        <v>0</v>
      </c>
    </row>
    <row r="160" spans="1:8" ht="13.5">
      <c r="A160" s="3">
        <f>'orig output'!A160</f>
        <v>0</v>
      </c>
      <c r="B160" s="3">
        <f>'orig output'!B160</f>
        <v>0</v>
      </c>
      <c r="C160" s="3">
        <f>'orig output'!C160</f>
        <v>0</v>
      </c>
      <c r="D160" s="3">
        <f>'orig output'!D160</f>
        <v>0</v>
      </c>
      <c r="E160" s="3">
        <f>'orig output'!E160</f>
        <v>0</v>
      </c>
      <c r="F160" s="4">
        <f>'orig output'!I160+'orig output'!R160+'orig output'!AA160+'orig output'!AJ160+'orig output'!AS160</f>
        <v>0</v>
      </c>
      <c r="G160" s="8" t="str">
        <f>CONCATENATE('orig output'!N160," | ",'orig output'!W160," | ",'orig output'!AF160," | ",'orig output'!AO160," | ",'orig output'!AX160)</f>
        <v> |  |  |  | </v>
      </c>
      <c r="H160" s="3">
        <f>COUNT('orig output'!I160,'orig output'!R160,'orig output'!AA160,'orig output'!AJ160,'orig output'!AS160)</f>
        <v>0</v>
      </c>
    </row>
    <row r="161" spans="1:8" ht="13.5">
      <c r="A161" s="3">
        <f>'orig output'!A161</f>
        <v>0</v>
      </c>
      <c r="B161" s="3">
        <f>'orig output'!B161</f>
        <v>0</v>
      </c>
      <c r="C161" s="3">
        <f>'orig output'!C161</f>
        <v>0</v>
      </c>
      <c r="D161" s="3">
        <f>'orig output'!D161</f>
        <v>0</v>
      </c>
      <c r="E161" s="3">
        <f>'orig output'!E161</f>
        <v>0</v>
      </c>
      <c r="F161" s="4">
        <f>'orig output'!I161+'orig output'!R161+'orig output'!AA161+'orig output'!AJ161+'orig output'!AS161</f>
        <v>0</v>
      </c>
      <c r="G161" s="8" t="str">
        <f>CONCATENATE('orig output'!N161," | ",'orig output'!W161," | ",'orig output'!AF161," | ",'orig output'!AO161," | ",'orig output'!AX161)</f>
        <v> |  |  |  | </v>
      </c>
      <c r="H161" s="3">
        <f>COUNT('orig output'!I161,'orig output'!R161,'orig output'!AA161,'orig output'!AJ161,'orig output'!AS161)</f>
        <v>0</v>
      </c>
    </row>
    <row r="162" spans="1:8" ht="13.5">
      <c r="A162" s="3">
        <f>'orig output'!A162</f>
        <v>0</v>
      </c>
      <c r="B162" s="3">
        <f>'orig output'!B162</f>
        <v>0</v>
      </c>
      <c r="C162" s="3">
        <f>'orig output'!C162</f>
        <v>0</v>
      </c>
      <c r="D162" s="3">
        <f>'orig output'!D162</f>
        <v>0</v>
      </c>
      <c r="E162" s="3">
        <f>'orig output'!E162</f>
        <v>0</v>
      </c>
      <c r="F162" s="4">
        <f>'orig output'!I162+'orig output'!R162+'orig output'!AA162+'orig output'!AJ162+'orig output'!AS162</f>
        <v>0</v>
      </c>
      <c r="G162" s="8" t="str">
        <f>CONCATENATE('orig output'!N162," | ",'orig output'!W162," | ",'orig output'!AF162," | ",'orig output'!AO162," | ",'orig output'!AX162)</f>
        <v> |  |  |  | </v>
      </c>
      <c r="H162" s="3">
        <f>COUNT('orig output'!I162,'orig output'!R162,'orig output'!AA162,'orig output'!AJ162,'orig output'!AS162)</f>
        <v>0</v>
      </c>
    </row>
    <row r="163" spans="1:8" ht="13.5">
      <c r="A163" s="3">
        <f>'orig output'!A163</f>
        <v>0</v>
      </c>
      <c r="B163" s="3">
        <f>'orig output'!B163</f>
        <v>0</v>
      </c>
      <c r="C163" s="3">
        <f>'orig output'!C163</f>
        <v>0</v>
      </c>
      <c r="D163" s="3">
        <f>'orig output'!D163</f>
        <v>0</v>
      </c>
      <c r="E163" s="3">
        <f>'orig output'!E163</f>
        <v>0</v>
      </c>
      <c r="F163" s="4">
        <f>'orig output'!I163+'orig output'!R163+'orig output'!AA163+'orig output'!AJ163+'orig output'!AS163</f>
        <v>0</v>
      </c>
      <c r="G163" s="8" t="str">
        <f>CONCATENATE('orig output'!N163," | ",'orig output'!W163," | ",'orig output'!AF163," | ",'orig output'!AO163," | ",'orig output'!AX163)</f>
        <v> |  |  |  | </v>
      </c>
      <c r="H163" s="3">
        <f>COUNT('orig output'!I163,'orig output'!R163,'orig output'!AA163,'orig output'!AJ163,'orig output'!AS163)</f>
        <v>0</v>
      </c>
    </row>
    <row r="164" spans="1:8" ht="13.5">
      <c r="A164" s="3">
        <f>'orig output'!A164</f>
        <v>0</v>
      </c>
      <c r="B164" s="3">
        <f>'orig output'!B164</f>
        <v>0</v>
      </c>
      <c r="C164" s="3">
        <f>'orig output'!C164</f>
        <v>0</v>
      </c>
      <c r="D164" s="3">
        <f>'orig output'!D164</f>
        <v>0</v>
      </c>
      <c r="E164" s="3">
        <f>'orig output'!E164</f>
        <v>0</v>
      </c>
      <c r="F164" s="4">
        <f>'orig output'!I164+'orig output'!R164+'orig output'!AA164+'orig output'!AJ164+'orig output'!AS164</f>
        <v>0</v>
      </c>
      <c r="G164" s="8" t="str">
        <f>CONCATENATE('orig output'!N164," | ",'orig output'!W164," | ",'orig output'!AF164," | ",'orig output'!AO164," | ",'orig output'!AX164)</f>
        <v> |  |  |  | </v>
      </c>
      <c r="H164" s="3">
        <f>COUNT('orig output'!I164,'orig output'!R164,'orig output'!AA164,'orig output'!AJ164,'orig output'!AS164)</f>
        <v>0</v>
      </c>
    </row>
    <row r="165" spans="1:8" ht="13.5">
      <c r="A165" s="3">
        <f>'orig output'!A165</f>
        <v>0</v>
      </c>
      <c r="B165" s="3">
        <f>'orig output'!B165</f>
        <v>0</v>
      </c>
      <c r="C165" s="3">
        <f>'orig output'!C165</f>
        <v>0</v>
      </c>
      <c r="D165" s="3">
        <f>'orig output'!D165</f>
        <v>0</v>
      </c>
      <c r="E165" s="3">
        <f>'orig output'!E165</f>
        <v>0</v>
      </c>
      <c r="F165" s="4">
        <f>'orig output'!I165+'orig output'!R165+'orig output'!AA165+'orig output'!AJ165+'orig output'!AS165</f>
        <v>0</v>
      </c>
      <c r="G165" s="8" t="str">
        <f>CONCATENATE('orig output'!N165," | ",'orig output'!W165," | ",'orig output'!AF165," | ",'orig output'!AO165," | ",'orig output'!AX165)</f>
        <v> |  |  |  | </v>
      </c>
      <c r="H165" s="3">
        <f>COUNT('orig output'!I165,'orig output'!R165,'orig output'!AA165,'orig output'!AJ165,'orig output'!AS165)</f>
        <v>0</v>
      </c>
    </row>
    <row r="166" spans="1:8" ht="13.5">
      <c r="A166" s="3">
        <f>'orig output'!A166</f>
        <v>0</v>
      </c>
      <c r="B166" s="3">
        <f>'orig output'!B166</f>
        <v>0</v>
      </c>
      <c r="C166" s="3">
        <f>'orig output'!C166</f>
        <v>0</v>
      </c>
      <c r="D166" s="3">
        <f>'orig output'!D166</f>
        <v>0</v>
      </c>
      <c r="E166" s="3">
        <f>'orig output'!E166</f>
        <v>0</v>
      </c>
      <c r="F166" s="4">
        <f>'orig output'!I166+'orig output'!R166+'orig output'!AA166+'orig output'!AJ166+'orig output'!AS166</f>
        <v>0</v>
      </c>
      <c r="G166" s="8" t="str">
        <f>CONCATENATE('orig output'!N166," | ",'orig output'!W166," | ",'orig output'!AF166," | ",'orig output'!AO166," | ",'orig output'!AX166)</f>
        <v> |  |  |  | </v>
      </c>
      <c r="H166" s="3">
        <f>COUNT('orig output'!I166,'orig output'!R166,'orig output'!AA166,'orig output'!AJ166,'orig output'!AS166)</f>
        <v>0</v>
      </c>
    </row>
    <row r="167" spans="1:8" ht="13.5">
      <c r="A167" s="3">
        <f>'orig output'!A167</f>
        <v>0</v>
      </c>
      <c r="B167" s="3">
        <f>'orig output'!B167</f>
        <v>0</v>
      </c>
      <c r="C167" s="3">
        <f>'orig output'!C167</f>
        <v>0</v>
      </c>
      <c r="D167" s="3">
        <f>'orig output'!D167</f>
        <v>0</v>
      </c>
      <c r="E167" s="3">
        <f>'orig output'!E167</f>
        <v>0</v>
      </c>
      <c r="F167" s="4">
        <f>'orig output'!I167+'orig output'!R167+'orig output'!AA167+'orig output'!AJ167+'orig output'!AS167</f>
        <v>0</v>
      </c>
      <c r="G167" s="8" t="str">
        <f>CONCATENATE('orig output'!N167," | ",'orig output'!W167," | ",'orig output'!AF167," | ",'orig output'!AO167," | ",'orig output'!AX167)</f>
        <v> |  |  |  | </v>
      </c>
      <c r="H167" s="3">
        <f>COUNT('orig output'!I167,'orig output'!R167,'orig output'!AA167,'orig output'!AJ167,'orig output'!AS167)</f>
        <v>0</v>
      </c>
    </row>
    <row r="168" spans="1:8" ht="13.5">
      <c r="A168" s="3">
        <f>'orig output'!A168</f>
        <v>0</v>
      </c>
      <c r="B168" s="3">
        <f>'orig output'!B168</f>
        <v>0</v>
      </c>
      <c r="C168" s="3">
        <f>'orig output'!C168</f>
        <v>0</v>
      </c>
      <c r="D168" s="3">
        <f>'orig output'!D168</f>
        <v>0</v>
      </c>
      <c r="E168" s="3">
        <f>'orig output'!E168</f>
        <v>0</v>
      </c>
      <c r="F168" s="4">
        <f>'orig output'!I168+'orig output'!R168+'orig output'!AA168+'orig output'!AJ168+'orig output'!AS168</f>
        <v>0</v>
      </c>
      <c r="G168" s="8" t="str">
        <f>CONCATENATE('orig output'!N168," | ",'orig output'!W168," | ",'orig output'!AF168," | ",'orig output'!AO168," | ",'orig output'!AX168)</f>
        <v> |  |  |  | </v>
      </c>
      <c r="H168" s="3">
        <f>COUNT('orig output'!I168,'orig output'!R168,'orig output'!AA168,'orig output'!AJ168,'orig output'!AS168)</f>
        <v>0</v>
      </c>
    </row>
    <row r="169" spans="1:8" ht="13.5">
      <c r="A169" s="3">
        <f>'orig output'!A169</f>
        <v>0</v>
      </c>
      <c r="B169" s="3">
        <f>'orig output'!B169</f>
        <v>0</v>
      </c>
      <c r="C169" s="3">
        <f>'orig output'!C169</f>
        <v>0</v>
      </c>
      <c r="D169" s="3">
        <f>'orig output'!D169</f>
        <v>0</v>
      </c>
      <c r="E169" s="3">
        <f>'orig output'!E169</f>
        <v>0</v>
      </c>
      <c r="F169" s="4">
        <f>'orig output'!I169+'orig output'!R169+'orig output'!AA169+'orig output'!AJ169+'orig output'!AS169</f>
        <v>0</v>
      </c>
      <c r="G169" s="8" t="str">
        <f>CONCATENATE('orig output'!N169," | ",'orig output'!W169," | ",'orig output'!AF169," | ",'orig output'!AO169," | ",'orig output'!AX169)</f>
        <v> |  |  |  | </v>
      </c>
      <c r="H169" s="3">
        <f>COUNT('orig output'!I169,'orig output'!R169,'orig output'!AA169,'orig output'!AJ169,'orig output'!AS169)</f>
        <v>0</v>
      </c>
    </row>
    <row r="170" spans="1:8" ht="13.5">
      <c r="A170" s="3">
        <f>'orig output'!A170</f>
        <v>0</v>
      </c>
      <c r="B170" s="3">
        <f>'orig output'!B170</f>
        <v>0</v>
      </c>
      <c r="C170" s="3">
        <f>'orig output'!C170</f>
        <v>0</v>
      </c>
      <c r="D170" s="3">
        <f>'orig output'!D170</f>
        <v>0</v>
      </c>
      <c r="E170" s="3">
        <f>'orig output'!E170</f>
        <v>0</v>
      </c>
      <c r="F170" s="4">
        <f>'orig output'!I170+'orig output'!R170+'orig output'!AA170+'orig output'!AJ170+'orig output'!AS170</f>
        <v>0</v>
      </c>
      <c r="G170" s="8" t="str">
        <f>CONCATENATE('orig output'!N170," | ",'orig output'!W170," | ",'orig output'!AF170," | ",'orig output'!AO170," | ",'orig output'!AX170)</f>
        <v> |  |  |  | </v>
      </c>
      <c r="H170" s="3">
        <f>COUNT('orig output'!I170,'orig output'!R170,'orig output'!AA170,'orig output'!AJ170,'orig output'!AS170)</f>
        <v>0</v>
      </c>
    </row>
    <row r="171" spans="1:8" ht="13.5">
      <c r="A171" s="3">
        <f>'orig output'!A171</f>
        <v>0</v>
      </c>
      <c r="B171" s="3">
        <f>'orig output'!B171</f>
        <v>0</v>
      </c>
      <c r="C171" s="3">
        <f>'orig output'!C171</f>
        <v>0</v>
      </c>
      <c r="D171" s="3">
        <f>'orig output'!D171</f>
        <v>0</v>
      </c>
      <c r="E171" s="3">
        <f>'orig output'!E171</f>
        <v>0</v>
      </c>
      <c r="F171" s="4">
        <f>'orig output'!I171+'orig output'!R171+'orig output'!AA171+'orig output'!AJ171+'orig output'!AS171</f>
        <v>0</v>
      </c>
      <c r="G171" s="8" t="str">
        <f>CONCATENATE('orig output'!N171," | ",'orig output'!W171," | ",'orig output'!AF171," | ",'orig output'!AO171," | ",'orig output'!AX171)</f>
        <v> |  |  |  | </v>
      </c>
      <c r="H171" s="3">
        <f>COUNT('orig output'!I171,'orig output'!R171,'orig output'!AA171,'orig output'!AJ171,'orig output'!AS171)</f>
        <v>0</v>
      </c>
    </row>
    <row r="172" spans="1:8" ht="13.5">
      <c r="A172" s="3">
        <f>'orig output'!A172</f>
        <v>0</v>
      </c>
      <c r="B172" s="3">
        <f>'orig output'!B172</f>
        <v>0</v>
      </c>
      <c r="C172" s="3">
        <f>'orig output'!C172</f>
        <v>0</v>
      </c>
      <c r="D172" s="3">
        <f>'orig output'!D172</f>
        <v>0</v>
      </c>
      <c r="E172" s="3">
        <f>'orig output'!E172</f>
        <v>0</v>
      </c>
      <c r="F172" s="4">
        <f>'orig output'!I172+'orig output'!R172+'orig output'!AA172+'orig output'!AJ172+'orig output'!AS172</f>
        <v>0</v>
      </c>
      <c r="G172" s="8" t="str">
        <f>CONCATENATE('orig output'!N172," | ",'orig output'!W172," | ",'orig output'!AF172," | ",'orig output'!AO172," | ",'orig output'!AX172)</f>
        <v> |  |  |  | </v>
      </c>
      <c r="H172" s="3">
        <f>COUNT('orig output'!I172,'orig output'!R172,'orig output'!AA172,'orig output'!AJ172,'orig output'!AS172)</f>
        <v>0</v>
      </c>
    </row>
    <row r="173" spans="1:8" ht="13.5">
      <c r="A173" s="3">
        <f>'orig output'!A173</f>
        <v>0</v>
      </c>
      <c r="B173" s="3">
        <f>'orig output'!B173</f>
        <v>0</v>
      </c>
      <c r="C173" s="3">
        <f>'orig output'!C173</f>
        <v>0</v>
      </c>
      <c r="D173" s="3">
        <f>'orig output'!D173</f>
        <v>0</v>
      </c>
      <c r="E173" s="3">
        <f>'orig output'!E173</f>
        <v>0</v>
      </c>
      <c r="F173" s="4">
        <f>'orig output'!I173+'orig output'!R173+'orig output'!AA173+'orig output'!AJ173+'orig output'!AS173</f>
        <v>0</v>
      </c>
      <c r="G173" s="8" t="str">
        <f>CONCATENATE('orig output'!N173," | ",'orig output'!W173," | ",'orig output'!AF173," | ",'orig output'!AO173," | ",'orig output'!AX173)</f>
        <v> |  |  |  | </v>
      </c>
      <c r="H173" s="3">
        <f>COUNT('orig output'!I173,'orig output'!R173,'orig output'!AA173,'orig output'!AJ173,'orig output'!AS173)</f>
        <v>0</v>
      </c>
    </row>
    <row r="174" spans="1:8" ht="13.5">
      <c r="A174" s="3">
        <f>'orig output'!A174</f>
        <v>0</v>
      </c>
      <c r="B174" s="3">
        <f>'orig output'!B174</f>
        <v>0</v>
      </c>
      <c r="C174" s="3">
        <f>'orig output'!C174</f>
        <v>0</v>
      </c>
      <c r="D174" s="3">
        <f>'orig output'!D174</f>
        <v>0</v>
      </c>
      <c r="E174" s="3">
        <f>'orig output'!E174</f>
        <v>0</v>
      </c>
      <c r="F174" s="4">
        <f>'orig output'!I174+'orig output'!R174+'orig output'!AA174+'orig output'!AJ174+'orig output'!AS174</f>
        <v>0</v>
      </c>
      <c r="G174" s="8" t="str">
        <f>CONCATENATE('orig output'!N174," | ",'orig output'!W174," | ",'orig output'!AF174," | ",'orig output'!AO174," | ",'orig output'!AX174)</f>
        <v> |  |  |  | </v>
      </c>
      <c r="H174" s="3">
        <f>COUNT('orig output'!I174,'orig output'!R174,'orig output'!AA174,'orig output'!AJ174,'orig output'!AS174)</f>
        <v>0</v>
      </c>
    </row>
    <row r="175" spans="1:8" ht="13.5">
      <c r="A175" s="3">
        <f>'orig output'!A175</f>
        <v>0</v>
      </c>
      <c r="B175" s="3">
        <f>'orig output'!B175</f>
        <v>0</v>
      </c>
      <c r="C175" s="3">
        <f>'orig output'!C175</f>
        <v>0</v>
      </c>
      <c r="D175" s="3">
        <f>'orig output'!D175</f>
        <v>0</v>
      </c>
      <c r="E175" s="3">
        <f>'orig output'!E175</f>
        <v>0</v>
      </c>
      <c r="F175" s="4">
        <f>'orig output'!I175+'orig output'!R175+'orig output'!AA175+'orig output'!AJ175+'orig output'!AS175</f>
        <v>0</v>
      </c>
      <c r="G175" s="8" t="str">
        <f>CONCATENATE('orig output'!N175," | ",'orig output'!W175," | ",'orig output'!AF175," | ",'orig output'!AO175," | ",'orig output'!AX175)</f>
        <v> |  |  |  | </v>
      </c>
      <c r="H175" s="3">
        <f>COUNT('orig output'!I175,'orig output'!R175,'orig output'!AA175,'orig output'!AJ175,'orig output'!AS175)</f>
        <v>0</v>
      </c>
    </row>
    <row r="176" spans="1:8" ht="13.5">
      <c r="A176" s="3">
        <f>'orig output'!A176</f>
        <v>0</v>
      </c>
      <c r="B176" s="3">
        <f>'orig output'!B176</f>
        <v>0</v>
      </c>
      <c r="C176" s="3">
        <f>'orig output'!C176</f>
        <v>0</v>
      </c>
      <c r="D176" s="3">
        <f>'orig output'!D176</f>
        <v>0</v>
      </c>
      <c r="E176" s="3">
        <f>'orig output'!E176</f>
        <v>0</v>
      </c>
      <c r="F176" s="4">
        <f>'orig output'!I176+'orig output'!R176+'orig output'!AA176+'orig output'!AJ176+'orig output'!AS176</f>
        <v>0</v>
      </c>
      <c r="G176" s="8" t="str">
        <f>CONCATENATE('orig output'!N176," | ",'orig output'!W176," | ",'orig output'!AF176," | ",'orig output'!AO176," | ",'orig output'!AX176)</f>
        <v> |  |  |  | </v>
      </c>
      <c r="H176" s="3">
        <f>COUNT('orig output'!I176,'orig output'!R176,'orig output'!AA176,'orig output'!AJ176,'orig output'!AS176)</f>
        <v>0</v>
      </c>
    </row>
    <row r="177" spans="1:8" ht="13.5">
      <c r="A177" s="3">
        <f>'orig output'!A177</f>
        <v>0</v>
      </c>
      <c r="B177" s="3">
        <f>'orig output'!B177</f>
        <v>0</v>
      </c>
      <c r="C177" s="3">
        <f>'orig output'!C177</f>
        <v>0</v>
      </c>
      <c r="D177" s="3">
        <f>'orig output'!D177</f>
        <v>0</v>
      </c>
      <c r="E177" s="3">
        <f>'orig output'!E177</f>
        <v>0</v>
      </c>
      <c r="F177" s="4">
        <f>'orig output'!I177+'orig output'!R177+'orig output'!AA177+'orig output'!AJ177+'orig output'!AS177</f>
        <v>0</v>
      </c>
      <c r="G177" s="8" t="str">
        <f>CONCATENATE('orig output'!N177," | ",'orig output'!W177," | ",'orig output'!AF177," | ",'orig output'!AO177," | ",'orig output'!AX177)</f>
        <v> |  |  |  | </v>
      </c>
      <c r="H177" s="3">
        <f>COUNT('orig output'!I177,'orig output'!R177,'orig output'!AA177,'orig output'!AJ177,'orig output'!AS177)</f>
        <v>0</v>
      </c>
    </row>
    <row r="178" spans="1:8" ht="13.5">
      <c r="A178" s="3">
        <f>'orig output'!A178</f>
        <v>0</v>
      </c>
      <c r="B178" s="3">
        <f>'orig output'!B178</f>
        <v>0</v>
      </c>
      <c r="C178" s="3">
        <f>'orig output'!C178</f>
        <v>0</v>
      </c>
      <c r="D178" s="3">
        <f>'orig output'!D178</f>
        <v>0</v>
      </c>
      <c r="E178" s="3">
        <f>'orig output'!E178</f>
        <v>0</v>
      </c>
      <c r="F178" s="4">
        <f>'orig output'!I178+'orig output'!R178+'orig output'!AA178+'orig output'!AJ178+'orig output'!AS178</f>
        <v>0</v>
      </c>
      <c r="G178" s="8" t="str">
        <f>CONCATENATE('orig output'!N178," | ",'orig output'!W178," | ",'orig output'!AF178," | ",'orig output'!AO178," | ",'orig output'!AX178)</f>
        <v> |  |  |  | </v>
      </c>
      <c r="H178" s="3">
        <f>COUNT('orig output'!I178,'orig output'!R178,'orig output'!AA178,'orig output'!AJ178,'orig output'!AS178)</f>
        <v>0</v>
      </c>
    </row>
    <row r="179" spans="1:8" ht="13.5">
      <c r="A179" s="3">
        <f>'orig output'!A179</f>
        <v>0</v>
      </c>
      <c r="B179" s="3">
        <f>'orig output'!B179</f>
        <v>0</v>
      </c>
      <c r="C179" s="3">
        <f>'orig output'!C179</f>
        <v>0</v>
      </c>
      <c r="D179" s="3">
        <f>'orig output'!D179</f>
        <v>0</v>
      </c>
      <c r="E179" s="3">
        <f>'orig output'!E179</f>
        <v>0</v>
      </c>
      <c r="F179" s="4">
        <f>'orig output'!I179+'orig output'!R179+'orig output'!AA179+'orig output'!AJ179+'orig output'!AS179</f>
        <v>0</v>
      </c>
      <c r="G179" s="8" t="str">
        <f>CONCATENATE('orig output'!N179," | ",'orig output'!W179," | ",'orig output'!AF179," | ",'orig output'!AO179," | ",'orig output'!AX179)</f>
        <v> |  |  |  | </v>
      </c>
      <c r="H179" s="3">
        <f>COUNT('orig output'!I179,'orig output'!R179,'orig output'!AA179,'orig output'!AJ179,'orig output'!AS179)</f>
        <v>0</v>
      </c>
    </row>
    <row r="180" spans="1:8" ht="13.5">
      <c r="A180" s="3">
        <f>'orig output'!A180</f>
        <v>0</v>
      </c>
      <c r="B180" s="3">
        <f>'orig output'!B180</f>
        <v>0</v>
      </c>
      <c r="C180" s="3">
        <f>'orig output'!C180</f>
        <v>0</v>
      </c>
      <c r="D180" s="3">
        <f>'orig output'!D180</f>
        <v>0</v>
      </c>
      <c r="E180" s="3">
        <f>'orig output'!E180</f>
        <v>0</v>
      </c>
      <c r="F180" s="4">
        <f>'orig output'!I180+'orig output'!R180+'orig output'!AA180+'orig output'!AJ180+'orig output'!AS180</f>
        <v>0</v>
      </c>
      <c r="G180" s="8" t="str">
        <f>CONCATENATE('orig output'!N180," | ",'orig output'!W180," | ",'orig output'!AF180," | ",'orig output'!AO180," | ",'orig output'!AX180)</f>
        <v> |  |  |  | </v>
      </c>
      <c r="H180" s="3">
        <f>COUNT('orig output'!I180,'orig output'!R180,'orig output'!AA180,'orig output'!AJ180,'orig output'!AS180)</f>
        <v>0</v>
      </c>
    </row>
    <row r="181" spans="1:8" ht="13.5">
      <c r="A181" s="3">
        <f>'orig output'!A181</f>
        <v>0</v>
      </c>
      <c r="B181" s="3">
        <f>'orig output'!B181</f>
        <v>0</v>
      </c>
      <c r="C181" s="3">
        <f>'orig output'!C181</f>
        <v>0</v>
      </c>
      <c r="D181" s="3">
        <f>'orig output'!D181</f>
        <v>0</v>
      </c>
      <c r="E181" s="3">
        <f>'orig output'!E181</f>
        <v>0</v>
      </c>
      <c r="F181" s="4">
        <f>'orig output'!I181+'orig output'!R181+'orig output'!AA181+'orig output'!AJ181+'orig output'!AS181</f>
        <v>0</v>
      </c>
      <c r="G181" s="8" t="str">
        <f>CONCATENATE('orig output'!N181," | ",'orig output'!W181," | ",'orig output'!AF181," | ",'orig output'!AO181," | ",'orig output'!AX181)</f>
        <v> |  |  |  | </v>
      </c>
      <c r="H181" s="3">
        <f>COUNT('orig output'!I181,'orig output'!R181,'orig output'!AA181,'orig output'!AJ181,'orig output'!AS181)</f>
        <v>0</v>
      </c>
    </row>
    <row r="182" spans="1:8" ht="13.5">
      <c r="A182" s="3">
        <f>'orig output'!A182</f>
        <v>0</v>
      </c>
      <c r="B182" s="3">
        <f>'orig output'!B182</f>
        <v>0</v>
      </c>
      <c r="C182" s="3">
        <f>'orig output'!C182</f>
        <v>0</v>
      </c>
      <c r="D182" s="3">
        <f>'orig output'!D182</f>
        <v>0</v>
      </c>
      <c r="E182" s="3">
        <f>'orig output'!E182</f>
        <v>0</v>
      </c>
      <c r="F182" s="4">
        <f>'orig output'!I182+'orig output'!R182+'orig output'!AA182+'orig output'!AJ182+'orig output'!AS182</f>
        <v>0</v>
      </c>
      <c r="G182" s="8" t="str">
        <f>CONCATENATE('orig output'!N182," | ",'orig output'!W182," | ",'orig output'!AF182," | ",'orig output'!AO182," | ",'orig output'!AX182)</f>
        <v> |  |  |  | </v>
      </c>
      <c r="H182" s="3">
        <f>COUNT('orig output'!I182,'orig output'!R182,'orig output'!AA182,'orig output'!AJ182,'orig output'!AS182)</f>
        <v>0</v>
      </c>
    </row>
    <row r="183" spans="1:8" ht="13.5">
      <c r="A183" s="3">
        <f>'orig output'!A183</f>
        <v>0</v>
      </c>
      <c r="B183" s="3">
        <f>'orig output'!B183</f>
        <v>0</v>
      </c>
      <c r="C183" s="3">
        <f>'orig output'!C183</f>
        <v>0</v>
      </c>
      <c r="D183" s="3">
        <f>'orig output'!D183</f>
        <v>0</v>
      </c>
      <c r="E183" s="3">
        <f>'orig output'!E183</f>
        <v>0</v>
      </c>
      <c r="F183" s="4">
        <f>'orig output'!I183+'orig output'!R183+'orig output'!AA183+'orig output'!AJ183+'orig output'!AS183</f>
        <v>0</v>
      </c>
      <c r="G183" s="8" t="str">
        <f>CONCATENATE('orig output'!N183," | ",'orig output'!W183," | ",'orig output'!AF183," | ",'orig output'!AO183," | ",'orig output'!AX183)</f>
        <v> |  |  |  | </v>
      </c>
      <c r="H183" s="3">
        <f>COUNT('orig output'!I183,'orig output'!R183,'orig output'!AA183,'orig output'!AJ183,'orig output'!AS183)</f>
        <v>0</v>
      </c>
    </row>
    <row r="184" spans="1:8" ht="13.5">
      <c r="A184" s="3">
        <f>'orig output'!A184</f>
        <v>0</v>
      </c>
      <c r="B184" s="3">
        <f>'orig output'!B184</f>
        <v>0</v>
      </c>
      <c r="C184" s="3">
        <f>'orig output'!C184</f>
        <v>0</v>
      </c>
      <c r="D184" s="3">
        <f>'orig output'!D184</f>
        <v>0</v>
      </c>
      <c r="E184" s="3">
        <f>'orig output'!E184</f>
        <v>0</v>
      </c>
      <c r="F184" s="4">
        <f>'orig output'!I184+'orig output'!R184+'orig output'!AA184+'orig output'!AJ184+'orig output'!AS184</f>
        <v>0</v>
      </c>
      <c r="G184" s="8" t="str">
        <f>CONCATENATE('orig output'!N184," | ",'orig output'!W184," | ",'orig output'!AF184," | ",'orig output'!AO184," | ",'orig output'!AX184)</f>
        <v> |  |  |  | </v>
      </c>
      <c r="H184" s="3">
        <f>COUNT('orig output'!I184,'orig output'!R184,'orig output'!AA184,'orig output'!AJ184,'orig output'!AS184)</f>
        <v>0</v>
      </c>
    </row>
    <row r="185" spans="1:8" ht="13.5">
      <c r="A185" s="3">
        <f>'orig output'!A185</f>
        <v>0</v>
      </c>
      <c r="B185" s="3">
        <f>'orig output'!B185</f>
        <v>0</v>
      </c>
      <c r="C185" s="3">
        <f>'orig output'!C185</f>
        <v>0</v>
      </c>
      <c r="D185" s="3">
        <f>'orig output'!D185</f>
        <v>0</v>
      </c>
      <c r="E185" s="3">
        <f>'orig output'!E185</f>
        <v>0</v>
      </c>
      <c r="F185" s="4">
        <f>'orig output'!I185+'orig output'!R185+'orig output'!AA185+'orig output'!AJ185+'orig output'!AS185</f>
        <v>0</v>
      </c>
      <c r="G185" s="8" t="str">
        <f>CONCATENATE('orig output'!N185," | ",'orig output'!W185," | ",'orig output'!AF185," | ",'orig output'!AO185," | ",'orig output'!AX185)</f>
        <v> |  |  |  | </v>
      </c>
      <c r="H185" s="3">
        <f>COUNT('orig output'!I185,'orig output'!R185,'orig output'!AA185,'orig output'!AJ185,'orig output'!AS185)</f>
        <v>0</v>
      </c>
    </row>
    <row r="186" spans="1:8" ht="13.5">
      <c r="A186" s="3">
        <f>'orig output'!A186</f>
        <v>0</v>
      </c>
      <c r="B186" s="3">
        <f>'orig output'!B186</f>
        <v>0</v>
      </c>
      <c r="C186" s="3">
        <f>'orig output'!C186</f>
        <v>0</v>
      </c>
      <c r="D186" s="3">
        <f>'orig output'!D186</f>
        <v>0</v>
      </c>
      <c r="E186" s="3">
        <f>'orig output'!E186</f>
        <v>0</v>
      </c>
      <c r="F186" s="4">
        <f>'orig output'!I186+'orig output'!R186+'orig output'!AA186+'orig output'!AJ186+'orig output'!AS186</f>
        <v>0</v>
      </c>
      <c r="G186" s="8" t="str">
        <f>CONCATENATE('orig output'!N186," | ",'orig output'!W186," | ",'orig output'!AF186," | ",'orig output'!AO186," | ",'orig output'!AX186)</f>
        <v> |  |  |  | </v>
      </c>
      <c r="H186" s="3">
        <f>COUNT('orig output'!I186,'orig output'!R186,'orig output'!AA186,'orig output'!AJ186,'orig output'!AS186)</f>
        <v>0</v>
      </c>
    </row>
    <row r="187" spans="1:8" ht="13.5">
      <c r="A187" s="3">
        <f>'orig output'!A187</f>
        <v>0</v>
      </c>
      <c r="B187" s="3">
        <f>'orig output'!B187</f>
        <v>0</v>
      </c>
      <c r="C187" s="3">
        <f>'orig output'!C187</f>
        <v>0</v>
      </c>
      <c r="D187" s="3">
        <f>'orig output'!D187</f>
        <v>0</v>
      </c>
      <c r="E187" s="3">
        <f>'orig output'!E187</f>
        <v>0</v>
      </c>
      <c r="F187" s="4">
        <f>'orig output'!I187+'orig output'!R187+'orig output'!AA187+'orig output'!AJ187+'orig output'!AS187</f>
        <v>0</v>
      </c>
      <c r="G187" s="8" t="str">
        <f>CONCATENATE('orig output'!N187," | ",'orig output'!W187," | ",'orig output'!AF187," | ",'orig output'!AO187," | ",'orig output'!AX187)</f>
        <v> |  |  |  | </v>
      </c>
      <c r="H187" s="3">
        <f>COUNT('orig output'!I187,'orig output'!R187,'orig output'!AA187,'orig output'!AJ187,'orig output'!AS187)</f>
        <v>0</v>
      </c>
    </row>
    <row r="188" spans="1:8" ht="13.5">
      <c r="A188" s="3">
        <f>'orig output'!A188</f>
        <v>0</v>
      </c>
      <c r="B188" s="3">
        <f>'orig output'!B188</f>
        <v>0</v>
      </c>
      <c r="C188" s="3">
        <f>'orig output'!C188</f>
        <v>0</v>
      </c>
      <c r="D188" s="3">
        <f>'orig output'!D188</f>
        <v>0</v>
      </c>
      <c r="E188" s="3">
        <f>'orig output'!E188</f>
        <v>0</v>
      </c>
      <c r="F188" s="4">
        <f>'orig output'!I188+'orig output'!R188+'orig output'!AA188+'orig output'!AJ188+'orig output'!AS188</f>
        <v>0</v>
      </c>
      <c r="G188" s="8" t="str">
        <f>CONCATENATE('orig output'!N188," | ",'orig output'!W188," | ",'orig output'!AF188," | ",'orig output'!AO188," | ",'orig output'!AX188)</f>
        <v> |  |  |  | </v>
      </c>
      <c r="H188" s="3">
        <f>COUNT('orig output'!I188,'orig output'!R188,'orig output'!AA188,'orig output'!AJ188,'orig output'!AS188)</f>
        <v>0</v>
      </c>
    </row>
    <row r="189" spans="1:8" ht="13.5">
      <c r="A189" s="3">
        <f>'orig output'!A189</f>
        <v>0</v>
      </c>
      <c r="B189" s="3">
        <f>'orig output'!B189</f>
        <v>0</v>
      </c>
      <c r="C189" s="3">
        <f>'orig output'!C189</f>
        <v>0</v>
      </c>
      <c r="D189" s="3">
        <f>'orig output'!D189</f>
        <v>0</v>
      </c>
      <c r="E189" s="3">
        <f>'orig output'!E189</f>
        <v>0</v>
      </c>
      <c r="F189" s="4">
        <f>'orig output'!I189+'orig output'!R189+'orig output'!AA189+'orig output'!AJ189+'orig output'!AS189</f>
        <v>0</v>
      </c>
      <c r="G189" s="8" t="str">
        <f>CONCATENATE('orig output'!N189," | ",'orig output'!W189," | ",'orig output'!AF189," | ",'orig output'!AO189," | ",'orig output'!AX189)</f>
        <v> |  |  |  | </v>
      </c>
      <c r="H189" s="3">
        <f>COUNT('orig output'!I189,'orig output'!R189,'orig output'!AA189,'orig output'!AJ189,'orig output'!AS189)</f>
        <v>0</v>
      </c>
    </row>
    <row r="190" spans="1:8" ht="13.5">
      <c r="A190" s="3">
        <f>'orig output'!A190</f>
        <v>0</v>
      </c>
      <c r="B190" s="3">
        <f>'orig output'!B190</f>
        <v>0</v>
      </c>
      <c r="C190" s="3">
        <f>'orig output'!C190</f>
        <v>0</v>
      </c>
      <c r="D190" s="3">
        <f>'orig output'!D190</f>
        <v>0</v>
      </c>
      <c r="E190" s="3">
        <f>'orig output'!E190</f>
        <v>0</v>
      </c>
      <c r="F190" s="4">
        <f>'orig output'!I190+'orig output'!R190+'orig output'!AA190+'orig output'!AJ190+'orig output'!AS190</f>
        <v>0</v>
      </c>
      <c r="G190" s="8" t="str">
        <f>CONCATENATE('orig output'!N190," | ",'orig output'!W190," | ",'orig output'!AF190," | ",'orig output'!AO190," | ",'orig output'!AX190)</f>
        <v> |  |  |  | </v>
      </c>
      <c r="H190" s="3">
        <f>COUNT('orig output'!I190,'orig output'!R190,'orig output'!AA190,'orig output'!AJ190,'orig output'!AS190)</f>
        <v>0</v>
      </c>
    </row>
    <row r="191" spans="1:8" ht="13.5">
      <c r="A191" s="3">
        <f>'orig output'!A191</f>
        <v>0</v>
      </c>
      <c r="B191" s="3">
        <f>'orig output'!B191</f>
        <v>0</v>
      </c>
      <c r="C191" s="3">
        <f>'orig output'!C191</f>
        <v>0</v>
      </c>
      <c r="D191" s="3">
        <f>'orig output'!D191</f>
        <v>0</v>
      </c>
      <c r="E191" s="3">
        <f>'orig output'!E191</f>
        <v>0</v>
      </c>
      <c r="F191" s="4">
        <f>'orig output'!I191+'orig output'!R191+'orig output'!AA191+'orig output'!AJ191+'orig output'!AS191</f>
        <v>0</v>
      </c>
      <c r="G191" s="8" t="str">
        <f>CONCATENATE('orig output'!N191," | ",'orig output'!W191," | ",'orig output'!AF191," | ",'orig output'!AO191," | ",'orig output'!AX191)</f>
        <v> |  |  |  | </v>
      </c>
      <c r="H191" s="3">
        <f>COUNT('orig output'!I191,'orig output'!R191,'orig output'!AA191,'orig output'!AJ191,'orig output'!AS191)</f>
        <v>0</v>
      </c>
    </row>
    <row r="192" spans="1:8" ht="13.5">
      <c r="A192" s="3">
        <f>'orig output'!A192</f>
        <v>0</v>
      </c>
      <c r="B192" s="3">
        <f>'orig output'!B192</f>
        <v>0</v>
      </c>
      <c r="C192" s="3">
        <f>'orig output'!C192</f>
        <v>0</v>
      </c>
      <c r="D192" s="3">
        <f>'orig output'!D192</f>
        <v>0</v>
      </c>
      <c r="E192" s="3">
        <f>'orig output'!E192</f>
        <v>0</v>
      </c>
      <c r="F192" s="4">
        <f>'orig output'!I192+'orig output'!R192+'orig output'!AA192+'orig output'!AJ192+'orig output'!AS192</f>
        <v>0</v>
      </c>
      <c r="G192" s="8" t="str">
        <f>CONCATENATE('orig output'!N192," | ",'orig output'!W192," | ",'orig output'!AF192," | ",'orig output'!AO192," | ",'orig output'!AX192)</f>
        <v> |  |  |  | </v>
      </c>
      <c r="H192" s="3">
        <f>COUNT('orig output'!I192,'orig output'!R192,'orig output'!AA192,'orig output'!AJ192,'orig output'!AS192)</f>
        <v>0</v>
      </c>
    </row>
    <row r="193" spans="1:8" ht="13.5">
      <c r="A193" s="3">
        <f>'orig output'!A193</f>
        <v>0</v>
      </c>
      <c r="B193" s="3">
        <f>'orig output'!B193</f>
        <v>0</v>
      </c>
      <c r="C193" s="3">
        <f>'orig output'!C193</f>
        <v>0</v>
      </c>
      <c r="D193" s="3">
        <f>'orig output'!D193</f>
        <v>0</v>
      </c>
      <c r="E193" s="3">
        <f>'orig output'!E193</f>
        <v>0</v>
      </c>
      <c r="F193" s="4">
        <f>'orig output'!I193+'orig output'!R193+'orig output'!AA193+'orig output'!AJ193+'orig output'!AS193</f>
        <v>0</v>
      </c>
      <c r="G193" s="8" t="str">
        <f>CONCATENATE('orig output'!N193," | ",'orig output'!W193," | ",'orig output'!AF193," | ",'orig output'!AO193," | ",'orig output'!AX193)</f>
        <v> |  |  |  | </v>
      </c>
      <c r="H193" s="3">
        <f>COUNT('orig output'!I193,'orig output'!R193,'orig output'!AA193,'orig output'!AJ193,'orig output'!AS193)</f>
        <v>0</v>
      </c>
    </row>
    <row r="194" spans="1:8" ht="13.5">
      <c r="A194" s="3">
        <f>'orig output'!A194</f>
        <v>0</v>
      </c>
      <c r="B194" s="3">
        <f>'orig output'!B194</f>
        <v>0</v>
      </c>
      <c r="C194" s="3">
        <f>'orig output'!C194</f>
        <v>0</v>
      </c>
      <c r="D194" s="3">
        <f>'orig output'!D194</f>
        <v>0</v>
      </c>
      <c r="E194" s="3">
        <f>'orig output'!E194</f>
        <v>0</v>
      </c>
      <c r="F194" s="4">
        <f>'orig output'!I194+'orig output'!R194+'orig output'!AA194+'orig output'!AJ194+'orig output'!AS194</f>
        <v>0</v>
      </c>
      <c r="G194" s="8" t="str">
        <f>CONCATENATE('orig output'!N194," | ",'orig output'!W194," | ",'orig output'!AF194," | ",'orig output'!AO194," | ",'orig output'!AX194)</f>
        <v> |  |  |  | </v>
      </c>
      <c r="H194" s="3">
        <f>COUNT('orig output'!I194,'orig output'!R194,'orig output'!AA194,'orig output'!AJ194,'orig output'!AS194)</f>
        <v>0</v>
      </c>
    </row>
    <row r="195" spans="1:8" ht="13.5">
      <c r="A195" s="3">
        <f>'orig output'!A195</f>
        <v>0</v>
      </c>
      <c r="B195" s="3">
        <f>'orig output'!B195</f>
        <v>0</v>
      </c>
      <c r="C195" s="3">
        <f>'orig output'!C195</f>
        <v>0</v>
      </c>
      <c r="D195" s="3">
        <f>'orig output'!D195</f>
        <v>0</v>
      </c>
      <c r="E195" s="3">
        <f>'orig output'!E195</f>
        <v>0</v>
      </c>
      <c r="F195" s="4">
        <f>'orig output'!I195+'orig output'!R195+'orig output'!AA195+'orig output'!AJ195+'orig output'!AS195</f>
        <v>0</v>
      </c>
      <c r="G195" s="8" t="str">
        <f>CONCATENATE('orig output'!N195," | ",'orig output'!W195," | ",'orig output'!AF195," | ",'orig output'!AO195," | ",'orig output'!AX195)</f>
        <v> |  |  |  | </v>
      </c>
      <c r="H195" s="3">
        <f>COUNT('orig output'!I195,'orig output'!R195,'orig output'!AA195,'orig output'!AJ195,'orig output'!AS195)</f>
        <v>0</v>
      </c>
    </row>
    <row r="196" spans="1:8" ht="13.5">
      <c r="A196" s="3">
        <f>'orig output'!A196</f>
        <v>0</v>
      </c>
      <c r="B196" s="3">
        <f>'orig output'!B196</f>
        <v>0</v>
      </c>
      <c r="C196" s="3">
        <f>'orig output'!C196</f>
        <v>0</v>
      </c>
      <c r="D196" s="3">
        <f>'orig output'!D196</f>
        <v>0</v>
      </c>
      <c r="E196" s="3">
        <f>'orig output'!E196</f>
        <v>0</v>
      </c>
      <c r="F196" s="4">
        <f>'orig output'!I196+'orig output'!R196+'orig output'!AA196+'orig output'!AJ196+'orig output'!AS196</f>
        <v>0</v>
      </c>
      <c r="G196" s="8" t="str">
        <f>CONCATENATE('orig output'!N196," | ",'orig output'!W196," | ",'orig output'!AF196," | ",'orig output'!AO196," | ",'orig output'!AX196)</f>
        <v> |  |  |  | </v>
      </c>
      <c r="H196" s="3">
        <f>COUNT('orig output'!I196,'orig output'!R196,'orig output'!AA196,'orig output'!AJ196,'orig output'!AS196)</f>
        <v>0</v>
      </c>
    </row>
    <row r="197" spans="1:8" ht="13.5">
      <c r="A197" s="3">
        <f>'orig output'!A197</f>
        <v>0</v>
      </c>
      <c r="B197" s="3">
        <f>'orig output'!B197</f>
        <v>0</v>
      </c>
      <c r="C197" s="3">
        <f>'orig output'!C197</f>
        <v>0</v>
      </c>
      <c r="D197" s="3">
        <f>'orig output'!D197</f>
        <v>0</v>
      </c>
      <c r="E197" s="3">
        <f>'orig output'!E197</f>
        <v>0</v>
      </c>
      <c r="F197" s="4">
        <f>'orig output'!I197+'orig output'!R197+'orig output'!AA197+'orig output'!AJ197+'orig output'!AS197</f>
        <v>0</v>
      </c>
      <c r="G197" s="8" t="str">
        <f>CONCATENATE('orig output'!N197," | ",'orig output'!W197," | ",'orig output'!AF197," | ",'orig output'!AO197," | ",'orig output'!AX197)</f>
        <v> |  |  |  | </v>
      </c>
      <c r="H197" s="3">
        <f>COUNT('orig output'!I197,'orig output'!R197,'orig output'!AA197,'orig output'!AJ197,'orig output'!AS197)</f>
        <v>0</v>
      </c>
    </row>
    <row r="198" spans="1:8" ht="13.5">
      <c r="A198" s="3">
        <f>'orig output'!A198</f>
        <v>0</v>
      </c>
      <c r="B198" s="3">
        <f>'orig output'!B198</f>
        <v>0</v>
      </c>
      <c r="C198" s="3">
        <f>'orig output'!C198</f>
        <v>0</v>
      </c>
      <c r="D198" s="3">
        <f>'orig output'!D198</f>
        <v>0</v>
      </c>
      <c r="E198" s="3">
        <f>'orig output'!E198</f>
        <v>0</v>
      </c>
      <c r="F198" s="4">
        <f>'orig output'!I198+'orig output'!R198+'orig output'!AA198+'orig output'!AJ198+'orig output'!AS198</f>
        <v>0</v>
      </c>
      <c r="G198" s="8" t="str">
        <f>CONCATENATE('orig output'!N198," | ",'orig output'!W198," | ",'orig output'!AF198," | ",'orig output'!AO198," | ",'orig output'!AX198)</f>
        <v> |  |  |  | </v>
      </c>
      <c r="H198" s="3">
        <f>COUNT('orig output'!I198,'orig output'!R198,'orig output'!AA198,'orig output'!AJ198,'orig output'!AS198)</f>
        <v>0</v>
      </c>
    </row>
    <row r="199" spans="1:8" ht="13.5">
      <c r="A199" s="3">
        <f>'orig output'!A199</f>
        <v>0</v>
      </c>
      <c r="B199" s="3">
        <f>'orig output'!B199</f>
        <v>0</v>
      </c>
      <c r="C199" s="3">
        <f>'orig output'!C199</f>
        <v>0</v>
      </c>
      <c r="D199" s="3">
        <f>'orig output'!D199</f>
        <v>0</v>
      </c>
      <c r="E199" s="3">
        <f>'orig output'!E199</f>
        <v>0</v>
      </c>
      <c r="F199" s="4">
        <f>'orig output'!I199+'orig output'!R199+'orig output'!AA199+'orig output'!AJ199+'orig output'!AS199</f>
        <v>0</v>
      </c>
      <c r="G199" s="8" t="str">
        <f>CONCATENATE('orig output'!N199," | ",'orig output'!W199," | ",'orig output'!AF199," | ",'orig output'!AO199," | ",'orig output'!AX199)</f>
        <v> |  |  |  | </v>
      </c>
      <c r="H199" s="3">
        <f>COUNT('orig output'!I199,'orig output'!R199,'orig output'!AA199,'orig output'!AJ199,'orig output'!AS199)</f>
        <v>0</v>
      </c>
    </row>
    <row r="200" spans="1:8" ht="13.5">
      <c r="A200" s="3">
        <f>'orig output'!A200</f>
        <v>0</v>
      </c>
      <c r="B200" s="3">
        <f>'orig output'!B200</f>
        <v>0</v>
      </c>
      <c r="C200" s="3">
        <f>'orig output'!C200</f>
        <v>0</v>
      </c>
      <c r="D200" s="3">
        <f>'orig output'!D200</f>
        <v>0</v>
      </c>
      <c r="E200" s="3">
        <f>'orig output'!E200</f>
        <v>0</v>
      </c>
      <c r="F200" s="4">
        <f>'orig output'!I200+'orig output'!R200+'orig output'!AA200+'orig output'!AJ200+'orig output'!AS200</f>
        <v>0</v>
      </c>
      <c r="G200" s="8" t="str">
        <f>CONCATENATE('orig output'!N200," | ",'orig output'!W200," | ",'orig output'!AF200," | ",'orig output'!AO200," | ",'orig output'!AX200)</f>
        <v> |  |  |  | </v>
      </c>
      <c r="H200" s="3">
        <f>COUNT('orig output'!I200,'orig output'!R200,'orig output'!AA200,'orig output'!AJ200,'orig output'!AS200)</f>
        <v>0</v>
      </c>
    </row>
    <row r="201" spans="1:8" ht="13.5">
      <c r="A201" s="3">
        <f>'orig output'!A201</f>
        <v>0</v>
      </c>
      <c r="B201" s="3">
        <f>'orig output'!B201</f>
        <v>0</v>
      </c>
      <c r="C201" s="3">
        <f>'orig output'!C201</f>
        <v>0</v>
      </c>
      <c r="D201" s="3">
        <f>'orig output'!D201</f>
        <v>0</v>
      </c>
      <c r="E201" s="3">
        <f>'orig output'!E201</f>
        <v>0</v>
      </c>
      <c r="F201" s="4">
        <f>'orig output'!I201+'orig output'!R201+'orig output'!AA201+'orig output'!AJ201+'orig output'!AS201</f>
        <v>0</v>
      </c>
      <c r="G201" s="8" t="str">
        <f>CONCATENATE('orig output'!N201," | ",'orig output'!W201," | ",'orig output'!AF201," | ",'orig output'!AO201," | ",'orig output'!AX201)</f>
        <v> |  |  |  | </v>
      </c>
      <c r="H201" s="3">
        <f>COUNT('orig output'!I201,'orig output'!R201,'orig output'!AA201,'orig output'!AJ201,'orig output'!AS201)</f>
        <v>0</v>
      </c>
    </row>
    <row r="202" spans="1:8" ht="13.5">
      <c r="A202" s="3">
        <f>'orig output'!A202</f>
        <v>0</v>
      </c>
      <c r="B202" s="3">
        <f>'orig output'!B202</f>
        <v>0</v>
      </c>
      <c r="C202" s="3">
        <f>'orig output'!C202</f>
        <v>0</v>
      </c>
      <c r="D202" s="3">
        <f>'orig output'!D202</f>
        <v>0</v>
      </c>
      <c r="E202" s="3">
        <f>'orig output'!E202</f>
        <v>0</v>
      </c>
      <c r="F202" s="4">
        <f>'orig output'!I202+'orig output'!R202+'orig output'!AA202+'orig output'!AJ202+'orig output'!AS202</f>
        <v>0</v>
      </c>
      <c r="G202" s="8" t="str">
        <f>CONCATENATE('orig output'!N202," | ",'orig output'!W202," | ",'orig output'!AF202," | ",'orig output'!AO202," | ",'orig output'!AX202)</f>
        <v> |  |  |  | </v>
      </c>
      <c r="H202" s="3">
        <f>COUNT('orig output'!I202,'orig output'!R202,'orig output'!AA202,'orig output'!AJ202,'orig output'!AS202)</f>
        <v>0</v>
      </c>
    </row>
    <row r="203" spans="1:8" ht="13.5">
      <c r="A203" s="3">
        <f>'orig output'!A203</f>
        <v>0</v>
      </c>
      <c r="B203" s="3">
        <f>'orig output'!B203</f>
        <v>0</v>
      </c>
      <c r="C203" s="3">
        <f>'orig output'!C203</f>
        <v>0</v>
      </c>
      <c r="D203" s="3">
        <f>'orig output'!D203</f>
        <v>0</v>
      </c>
      <c r="E203" s="3">
        <f>'orig output'!E203</f>
        <v>0</v>
      </c>
      <c r="F203" s="4">
        <f>'orig output'!I203+'orig output'!R203+'orig output'!AA203+'orig output'!AJ203+'orig output'!AS203</f>
        <v>0</v>
      </c>
      <c r="G203" s="8" t="str">
        <f>CONCATENATE('orig output'!N203," | ",'orig output'!W203," | ",'orig output'!AF203," | ",'orig output'!AO203," | ",'orig output'!AX203)</f>
        <v> |  |  |  | </v>
      </c>
      <c r="H203" s="3">
        <f>COUNT('orig output'!I203,'orig output'!R203,'orig output'!AA203,'orig output'!AJ203,'orig output'!AS203)</f>
        <v>0</v>
      </c>
    </row>
    <row r="204" spans="1:8" ht="13.5">
      <c r="A204" s="3">
        <f>'orig output'!A204</f>
        <v>0</v>
      </c>
      <c r="B204" s="3">
        <f>'orig output'!B204</f>
        <v>0</v>
      </c>
      <c r="C204" s="3">
        <f>'orig output'!C204</f>
        <v>0</v>
      </c>
      <c r="D204" s="3">
        <f>'orig output'!D204</f>
        <v>0</v>
      </c>
      <c r="E204" s="3">
        <f>'orig output'!E204</f>
        <v>0</v>
      </c>
      <c r="F204" s="4">
        <f>'orig output'!I204+'orig output'!R204+'orig output'!AA204+'orig output'!AJ204+'orig output'!AS204</f>
        <v>0</v>
      </c>
      <c r="G204" s="8" t="str">
        <f>CONCATENATE('orig output'!N204," | ",'orig output'!W204," | ",'orig output'!AF204," | ",'orig output'!AO204," | ",'orig output'!AX204)</f>
        <v> |  |  |  | </v>
      </c>
      <c r="H204" s="3">
        <f>COUNT('orig output'!I204,'orig output'!R204,'orig output'!AA204,'orig output'!AJ204,'orig output'!AS204)</f>
        <v>0</v>
      </c>
    </row>
    <row r="205" spans="1:8" ht="13.5">
      <c r="A205" s="3">
        <f>'orig output'!A205</f>
        <v>0</v>
      </c>
      <c r="B205" s="3">
        <f>'orig output'!B205</f>
        <v>0</v>
      </c>
      <c r="C205" s="3">
        <f>'orig output'!C205</f>
        <v>0</v>
      </c>
      <c r="D205" s="3">
        <f>'orig output'!D205</f>
        <v>0</v>
      </c>
      <c r="E205" s="3">
        <f>'orig output'!E205</f>
        <v>0</v>
      </c>
      <c r="F205" s="4">
        <f>'orig output'!I205+'orig output'!R205+'orig output'!AA205+'orig output'!AJ205+'orig output'!AS205</f>
        <v>0</v>
      </c>
      <c r="G205" s="8" t="str">
        <f>CONCATENATE('orig output'!N205," | ",'orig output'!W205," | ",'orig output'!AF205," | ",'orig output'!AO205," | ",'orig output'!AX205)</f>
        <v> |  |  |  | </v>
      </c>
      <c r="H205" s="3">
        <f>COUNT('orig output'!I205,'orig output'!R205,'orig output'!AA205,'orig output'!AJ205,'orig output'!AS205)</f>
        <v>0</v>
      </c>
    </row>
    <row r="206" spans="1:8" ht="13.5">
      <c r="A206" s="3">
        <f>'orig output'!A206</f>
        <v>0</v>
      </c>
      <c r="B206" s="3">
        <f>'orig output'!B206</f>
        <v>0</v>
      </c>
      <c r="C206" s="3">
        <f>'orig output'!C206</f>
        <v>0</v>
      </c>
      <c r="D206" s="3">
        <f>'orig output'!D206</f>
        <v>0</v>
      </c>
      <c r="E206" s="3">
        <f>'orig output'!E206</f>
        <v>0</v>
      </c>
      <c r="F206" s="4">
        <f>'orig output'!I206+'orig output'!R206+'orig output'!AA206+'orig output'!AJ206+'orig output'!AS206</f>
        <v>0</v>
      </c>
      <c r="G206" s="8" t="str">
        <f>CONCATENATE('orig output'!N206," | ",'orig output'!W206," | ",'orig output'!AF206," | ",'orig output'!AO206," | ",'orig output'!AX206)</f>
        <v> |  |  |  | </v>
      </c>
      <c r="H206" s="3">
        <f>COUNT('orig output'!I206,'orig output'!R206,'orig output'!AA206,'orig output'!AJ206,'orig output'!AS206)</f>
        <v>0</v>
      </c>
    </row>
    <row r="207" spans="1:8" ht="13.5">
      <c r="A207" s="3">
        <f>'orig output'!A207</f>
        <v>0</v>
      </c>
      <c r="B207" s="3">
        <f>'orig output'!B207</f>
        <v>0</v>
      </c>
      <c r="C207" s="3">
        <f>'orig output'!C207</f>
        <v>0</v>
      </c>
      <c r="D207" s="3">
        <f>'orig output'!D207</f>
        <v>0</v>
      </c>
      <c r="E207" s="3">
        <f>'orig output'!E207</f>
        <v>0</v>
      </c>
      <c r="F207" s="4">
        <f>'orig output'!I207+'orig output'!R207+'orig output'!AA207+'orig output'!AJ207+'orig output'!AS207</f>
        <v>0</v>
      </c>
      <c r="G207" s="8" t="str">
        <f>CONCATENATE('orig output'!N207," | ",'orig output'!W207," | ",'orig output'!AF207," | ",'orig output'!AO207," | ",'orig output'!AX207)</f>
        <v> |  |  |  | </v>
      </c>
      <c r="H207" s="3">
        <f>COUNT('orig output'!I207,'orig output'!R207,'orig output'!AA207,'orig output'!AJ207,'orig output'!AS207)</f>
        <v>0</v>
      </c>
    </row>
    <row r="208" spans="1:8" ht="13.5">
      <c r="A208" s="3">
        <f>'orig output'!A208</f>
        <v>0</v>
      </c>
      <c r="B208" s="3">
        <f>'orig output'!B208</f>
        <v>0</v>
      </c>
      <c r="C208" s="3">
        <f>'orig output'!C208</f>
        <v>0</v>
      </c>
      <c r="D208" s="3">
        <f>'orig output'!D208</f>
        <v>0</v>
      </c>
      <c r="E208" s="3">
        <f>'orig output'!E208</f>
        <v>0</v>
      </c>
      <c r="F208" s="4">
        <f>'orig output'!I208+'orig output'!R208+'orig output'!AA208+'orig output'!AJ208+'orig output'!AS208</f>
        <v>0</v>
      </c>
      <c r="G208" s="8" t="str">
        <f>CONCATENATE('orig output'!N208," | ",'orig output'!W208," | ",'orig output'!AF208," | ",'orig output'!AO208," | ",'orig output'!AX208)</f>
        <v> |  |  |  | </v>
      </c>
      <c r="H208" s="3">
        <f>COUNT('orig output'!I208,'orig output'!R208,'orig output'!AA208,'orig output'!AJ208,'orig output'!AS208)</f>
        <v>0</v>
      </c>
    </row>
    <row r="209" spans="1:8" ht="13.5">
      <c r="A209" s="3">
        <f>'orig output'!A209</f>
        <v>0</v>
      </c>
      <c r="B209" s="3">
        <f>'orig output'!B209</f>
        <v>0</v>
      </c>
      <c r="C209" s="3">
        <f>'orig output'!C209</f>
        <v>0</v>
      </c>
      <c r="D209" s="3">
        <f>'orig output'!D209</f>
        <v>0</v>
      </c>
      <c r="E209" s="3">
        <f>'orig output'!E209</f>
        <v>0</v>
      </c>
      <c r="F209" s="4">
        <f>'orig output'!I209+'orig output'!R209+'orig output'!AA209+'orig output'!AJ209+'orig output'!AS209</f>
        <v>0</v>
      </c>
      <c r="G209" s="8" t="str">
        <f>CONCATENATE('orig output'!N209," | ",'orig output'!W209," | ",'orig output'!AF209," | ",'orig output'!AO209," | ",'orig output'!AX209)</f>
        <v> |  |  |  | </v>
      </c>
      <c r="H209" s="3">
        <f>COUNT('orig output'!I209,'orig output'!R209,'orig output'!AA209,'orig output'!AJ209,'orig output'!AS209)</f>
        <v>0</v>
      </c>
    </row>
    <row r="210" spans="1:8" ht="13.5">
      <c r="A210" s="3">
        <f>'orig output'!A210</f>
        <v>0</v>
      </c>
      <c r="B210" s="3">
        <f>'orig output'!B210</f>
        <v>0</v>
      </c>
      <c r="C210" s="3">
        <f>'orig output'!C210</f>
        <v>0</v>
      </c>
      <c r="D210" s="3">
        <f>'orig output'!D210</f>
        <v>0</v>
      </c>
      <c r="E210" s="3">
        <f>'orig output'!E210</f>
        <v>0</v>
      </c>
      <c r="F210" s="4">
        <f>'orig output'!I210+'orig output'!R210+'orig output'!AA210+'orig output'!AJ210+'orig output'!AS210</f>
        <v>0</v>
      </c>
      <c r="G210" s="8" t="str">
        <f>CONCATENATE('orig output'!N210," | ",'orig output'!W210," | ",'orig output'!AF210," | ",'orig output'!AO210," | ",'orig output'!AX210)</f>
        <v> |  |  |  | </v>
      </c>
      <c r="H210" s="3">
        <f>COUNT('orig output'!I210,'orig output'!R210,'orig output'!AA210,'orig output'!AJ210,'orig output'!AS210)</f>
        <v>0</v>
      </c>
    </row>
    <row r="211" spans="1:8" ht="13.5">
      <c r="A211" s="3">
        <f>'orig output'!A211</f>
        <v>0</v>
      </c>
      <c r="B211" s="3">
        <f>'orig output'!B211</f>
        <v>0</v>
      </c>
      <c r="C211" s="3">
        <f>'orig output'!C211</f>
        <v>0</v>
      </c>
      <c r="D211" s="3">
        <f>'orig output'!D211</f>
        <v>0</v>
      </c>
      <c r="E211" s="3">
        <f>'orig output'!E211</f>
        <v>0</v>
      </c>
      <c r="F211" s="4">
        <f>'orig output'!I211+'orig output'!R211+'orig output'!AA211+'orig output'!AJ211+'orig output'!AS211</f>
        <v>0</v>
      </c>
      <c r="G211" s="8" t="str">
        <f>CONCATENATE('orig output'!N211," | ",'orig output'!W211," | ",'orig output'!AF211," | ",'orig output'!AO211," | ",'orig output'!AX211)</f>
        <v> |  |  |  | </v>
      </c>
      <c r="H211" s="3">
        <f>COUNT('orig output'!I211,'orig output'!R211,'orig output'!AA211,'orig output'!AJ211,'orig output'!AS211)</f>
        <v>0</v>
      </c>
    </row>
    <row r="212" spans="1:8" ht="13.5">
      <c r="A212" s="3">
        <f>'orig output'!A212</f>
        <v>0</v>
      </c>
      <c r="B212" s="3">
        <f>'orig output'!B212</f>
        <v>0</v>
      </c>
      <c r="C212" s="3">
        <f>'orig output'!C212</f>
        <v>0</v>
      </c>
      <c r="D212" s="3">
        <f>'orig output'!D212</f>
        <v>0</v>
      </c>
      <c r="E212" s="3">
        <f>'orig output'!E212</f>
        <v>0</v>
      </c>
      <c r="F212" s="4">
        <f>'orig output'!I212+'orig output'!R212+'orig output'!AA212+'orig output'!AJ212+'orig output'!AS212</f>
        <v>0</v>
      </c>
      <c r="G212" s="8" t="str">
        <f>CONCATENATE('orig output'!N212," | ",'orig output'!W212," | ",'orig output'!AF212," | ",'orig output'!AO212," | ",'orig output'!AX212)</f>
        <v> |  |  |  | </v>
      </c>
      <c r="H212" s="3">
        <f>COUNT('orig output'!I212,'orig output'!R212,'orig output'!AA212,'orig output'!AJ212,'orig output'!AS212)</f>
        <v>0</v>
      </c>
    </row>
    <row r="213" spans="1:8" ht="13.5">
      <c r="A213" s="3">
        <f>'orig output'!A213</f>
        <v>0</v>
      </c>
      <c r="B213" s="3">
        <f>'orig output'!B213</f>
        <v>0</v>
      </c>
      <c r="C213" s="3">
        <f>'orig output'!C213</f>
        <v>0</v>
      </c>
      <c r="D213" s="3">
        <f>'orig output'!D213</f>
        <v>0</v>
      </c>
      <c r="E213" s="3">
        <f>'orig output'!E213</f>
        <v>0</v>
      </c>
      <c r="F213" s="4">
        <f>'orig output'!I213+'orig output'!R213+'orig output'!AA213+'orig output'!AJ213+'orig output'!AS213</f>
        <v>0</v>
      </c>
      <c r="G213" s="8" t="str">
        <f>CONCATENATE('orig output'!N213," | ",'orig output'!W213," | ",'orig output'!AF213," | ",'orig output'!AO213," | ",'orig output'!AX213)</f>
        <v> |  |  |  | </v>
      </c>
      <c r="H213" s="3">
        <f>COUNT('orig output'!I213,'orig output'!R213,'orig output'!AA213,'orig output'!AJ213,'orig output'!AS213)</f>
        <v>0</v>
      </c>
    </row>
    <row r="214" spans="1:8" ht="13.5">
      <c r="A214" s="3">
        <f>'orig output'!A214</f>
        <v>0</v>
      </c>
      <c r="B214" s="3">
        <f>'orig output'!B214</f>
        <v>0</v>
      </c>
      <c r="C214" s="3">
        <f>'orig output'!C214</f>
        <v>0</v>
      </c>
      <c r="D214" s="3">
        <f>'orig output'!D214</f>
        <v>0</v>
      </c>
      <c r="E214" s="3">
        <f>'orig output'!E214</f>
        <v>0</v>
      </c>
      <c r="F214" s="4">
        <f>'orig output'!I214+'orig output'!R214+'orig output'!AA214+'orig output'!AJ214+'orig output'!AS214</f>
        <v>0</v>
      </c>
      <c r="G214" s="8" t="str">
        <f>CONCATENATE('orig output'!N214," | ",'orig output'!W214," | ",'orig output'!AF214," | ",'orig output'!AO214," | ",'orig output'!AX214)</f>
        <v> |  |  |  | </v>
      </c>
      <c r="H214" s="3">
        <f>COUNT('orig output'!I214,'orig output'!R214,'orig output'!AA214,'orig output'!AJ214,'orig output'!AS214)</f>
        <v>0</v>
      </c>
    </row>
    <row r="215" spans="1:8" ht="13.5">
      <c r="A215" s="3">
        <f>'orig output'!A215</f>
        <v>0</v>
      </c>
      <c r="B215" s="3">
        <f>'orig output'!B215</f>
        <v>0</v>
      </c>
      <c r="C215" s="3">
        <f>'orig output'!C215</f>
        <v>0</v>
      </c>
      <c r="D215" s="3">
        <f>'orig output'!D215</f>
        <v>0</v>
      </c>
      <c r="E215" s="3">
        <f>'orig output'!E215</f>
        <v>0</v>
      </c>
      <c r="F215" s="4">
        <f>'orig output'!I215+'orig output'!R215+'orig output'!AA215+'orig output'!AJ215+'orig output'!AS215</f>
        <v>0</v>
      </c>
      <c r="G215" s="8" t="str">
        <f>CONCATENATE('orig output'!N215," | ",'orig output'!W215," | ",'orig output'!AF215," | ",'orig output'!AO215," | ",'orig output'!AX215)</f>
        <v> |  |  |  | </v>
      </c>
      <c r="H215" s="3">
        <f>COUNT('orig output'!I215,'orig output'!R215,'orig output'!AA215,'orig output'!AJ215,'orig output'!AS215)</f>
        <v>0</v>
      </c>
    </row>
    <row r="216" spans="1:8" ht="13.5">
      <c r="A216" s="3">
        <f>'orig output'!A216</f>
        <v>0</v>
      </c>
      <c r="B216" s="3">
        <f>'orig output'!B216</f>
        <v>0</v>
      </c>
      <c r="C216" s="3">
        <f>'orig output'!C216</f>
        <v>0</v>
      </c>
      <c r="D216" s="3">
        <f>'orig output'!D216</f>
        <v>0</v>
      </c>
      <c r="E216" s="3">
        <f>'orig output'!E216</f>
        <v>0</v>
      </c>
      <c r="F216" s="4">
        <f>'orig output'!I216+'orig output'!R216+'orig output'!AA216+'orig output'!AJ216+'orig output'!AS216</f>
        <v>0</v>
      </c>
      <c r="G216" s="8" t="str">
        <f>CONCATENATE('orig output'!N216," | ",'orig output'!W216," | ",'orig output'!AF216," | ",'orig output'!AO216," | ",'orig output'!AX216)</f>
        <v> |  |  |  | </v>
      </c>
      <c r="H216" s="3">
        <f>COUNT('orig output'!I216,'orig output'!R216,'orig output'!AA216,'orig output'!AJ216,'orig output'!AS216)</f>
        <v>0</v>
      </c>
    </row>
    <row r="217" spans="1:8" ht="13.5">
      <c r="A217" s="3">
        <f>'orig output'!A217</f>
        <v>0</v>
      </c>
      <c r="B217" s="3">
        <f>'orig output'!B217</f>
        <v>0</v>
      </c>
      <c r="C217" s="3">
        <f>'orig output'!C217</f>
        <v>0</v>
      </c>
      <c r="D217" s="3">
        <f>'orig output'!D217</f>
        <v>0</v>
      </c>
      <c r="E217" s="3">
        <f>'orig output'!E217</f>
        <v>0</v>
      </c>
      <c r="F217" s="4">
        <f>'orig output'!I217+'orig output'!R217+'orig output'!AA217+'orig output'!AJ217+'orig output'!AS217</f>
        <v>0</v>
      </c>
      <c r="G217" s="8" t="str">
        <f>CONCATENATE('orig output'!N217," | ",'orig output'!W217," | ",'orig output'!AF217," | ",'orig output'!AO217," | ",'orig output'!AX217)</f>
        <v> |  |  |  | </v>
      </c>
      <c r="H217" s="3">
        <f>COUNT('orig output'!I217,'orig output'!R217,'orig output'!AA217,'orig output'!AJ217,'orig output'!AS217)</f>
        <v>0</v>
      </c>
    </row>
    <row r="218" spans="1:8" ht="13.5">
      <c r="A218" s="3">
        <f>'orig output'!A218</f>
        <v>0</v>
      </c>
      <c r="B218" s="3">
        <f>'orig output'!B218</f>
        <v>0</v>
      </c>
      <c r="C218" s="3">
        <f>'orig output'!C218</f>
        <v>0</v>
      </c>
      <c r="D218" s="3">
        <f>'orig output'!D218</f>
        <v>0</v>
      </c>
      <c r="E218" s="3">
        <f>'orig output'!E218</f>
        <v>0</v>
      </c>
      <c r="F218" s="4">
        <f>'orig output'!I218+'orig output'!R218+'orig output'!AA218+'orig output'!AJ218+'orig output'!AS218</f>
        <v>0</v>
      </c>
      <c r="G218" s="8" t="str">
        <f>CONCATENATE('orig output'!N218," | ",'orig output'!W218," | ",'orig output'!AF218," | ",'orig output'!AO218," | ",'orig output'!AX218)</f>
        <v> |  |  |  | </v>
      </c>
      <c r="H218" s="3">
        <f>COUNT('orig output'!I218,'orig output'!R218,'orig output'!AA218,'orig output'!AJ218,'orig output'!AS218)</f>
        <v>0</v>
      </c>
    </row>
    <row r="219" spans="1:8" ht="13.5">
      <c r="A219" s="3">
        <f>'orig output'!A219</f>
        <v>0</v>
      </c>
      <c r="B219" s="3">
        <f>'orig output'!B219</f>
        <v>0</v>
      </c>
      <c r="C219" s="3">
        <f>'orig output'!C219</f>
        <v>0</v>
      </c>
      <c r="D219" s="3">
        <f>'orig output'!D219</f>
        <v>0</v>
      </c>
      <c r="E219" s="3">
        <f>'orig output'!E219</f>
        <v>0</v>
      </c>
      <c r="F219" s="4">
        <f>'orig output'!I219+'orig output'!R219+'orig output'!AA219+'orig output'!AJ219+'orig output'!AS219</f>
        <v>0</v>
      </c>
      <c r="G219" s="8" t="str">
        <f>CONCATENATE('orig output'!N219," | ",'orig output'!W219," | ",'orig output'!AF219," | ",'orig output'!AO219," | ",'orig output'!AX219)</f>
        <v> |  |  |  | </v>
      </c>
      <c r="H219" s="3">
        <f>COUNT('orig output'!I219,'orig output'!R219,'orig output'!AA219,'orig output'!AJ219,'orig output'!AS219)</f>
        <v>0</v>
      </c>
    </row>
    <row r="220" spans="1:8" ht="13.5">
      <c r="A220" s="3">
        <f>'orig output'!A220</f>
        <v>0</v>
      </c>
      <c r="B220" s="3">
        <f>'orig output'!B220</f>
        <v>0</v>
      </c>
      <c r="C220" s="3">
        <f>'orig output'!C220</f>
        <v>0</v>
      </c>
      <c r="D220" s="3">
        <f>'orig output'!D220</f>
        <v>0</v>
      </c>
      <c r="E220" s="3">
        <f>'orig output'!E220</f>
        <v>0</v>
      </c>
      <c r="F220" s="4">
        <f>'orig output'!I220+'orig output'!R220+'orig output'!AA220+'orig output'!AJ220+'orig output'!AS220</f>
        <v>0</v>
      </c>
      <c r="G220" s="8" t="str">
        <f>CONCATENATE('orig output'!N220," | ",'orig output'!W220," | ",'orig output'!AF220," | ",'orig output'!AO220," | ",'orig output'!AX220)</f>
        <v> |  |  |  | </v>
      </c>
      <c r="H220" s="3">
        <f>COUNT('orig output'!I220,'orig output'!R220,'orig output'!AA220,'orig output'!AJ220,'orig output'!AS220)</f>
        <v>0</v>
      </c>
    </row>
    <row r="221" spans="1:8" ht="13.5">
      <c r="A221" s="3">
        <f>'orig output'!A221</f>
        <v>0</v>
      </c>
      <c r="B221" s="3">
        <f>'orig output'!B221</f>
        <v>0</v>
      </c>
      <c r="C221" s="3">
        <f>'orig output'!C221</f>
        <v>0</v>
      </c>
      <c r="D221" s="3">
        <f>'orig output'!D221</f>
        <v>0</v>
      </c>
      <c r="E221" s="3">
        <f>'orig output'!E221</f>
        <v>0</v>
      </c>
      <c r="F221" s="4">
        <f>'orig output'!I221+'orig output'!R221+'orig output'!AA221+'orig output'!AJ221+'orig output'!AS221</f>
        <v>0</v>
      </c>
      <c r="G221" s="8" t="str">
        <f>CONCATENATE('orig output'!N221," | ",'orig output'!W221," | ",'orig output'!AF221," | ",'orig output'!AO221," | ",'orig output'!AX221)</f>
        <v> |  |  |  | </v>
      </c>
      <c r="H221" s="3">
        <f>COUNT('orig output'!I221,'orig output'!R221,'orig output'!AA221,'orig output'!AJ221,'orig output'!AS221)</f>
        <v>0</v>
      </c>
    </row>
    <row r="222" spans="1:8" ht="13.5">
      <c r="A222" s="3">
        <f>'orig output'!A222</f>
        <v>0</v>
      </c>
      <c r="B222" s="3">
        <f>'orig output'!B222</f>
        <v>0</v>
      </c>
      <c r="C222" s="3">
        <f>'orig output'!C222</f>
        <v>0</v>
      </c>
      <c r="D222" s="3">
        <f>'orig output'!D222</f>
        <v>0</v>
      </c>
      <c r="E222" s="3">
        <f>'orig output'!E222</f>
        <v>0</v>
      </c>
      <c r="F222" s="4">
        <f>'orig output'!I222+'orig output'!R222+'orig output'!AA222+'orig output'!AJ222+'orig output'!AS222</f>
        <v>0</v>
      </c>
      <c r="G222" s="8" t="str">
        <f>CONCATENATE('orig output'!N222," | ",'orig output'!W222," | ",'orig output'!AF222," | ",'orig output'!AO222," | ",'orig output'!AX222)</f>
        <v> |  |  |  | </v>
      </c>
      <c r="H222" s="3">
        <f>COUNT('orig output'!I222,'orig output'!R222,'orig output'!AA222,'orig output'!AJ222,'orig output'!AS222)</f>
        <v>0</v>
      </c>
    </row>
    <row r="223" spans="1:8" ht="13.5">
      <c r="A223" s="3">
        <f>'orig output'!A223</f>
        <v>0</v>
      </c>
      <c r="B223" s="3">
        <f>'orig output'!B223</f>
        <v>0</v>
      </c>
      <c r="C223" s="3">
        <f>'orig output'!C223</f>
        <v>0</v>
      </c>
      <c r="D223" s="3">
        <f>'orig output'!D223</f>
        <v>0</v>
      </c>
      <c r="E223" s="3">
        <f>'orig output'!E223</f>
        <v>0</v>
      </c>
      <c r="F223" s="4">
        <f>'orig output'!I223+'orig output'!R223+'orig output'!AA223+'orig output'!AJ223+'orig output'!AS223</f>
        <v>0</v>
      </c>
      <c r="G223" s="8" t="str">
        <f>CONCATENATE('orig output'!N223," | ",'orig output'!W223," | ",'orig output'!AF223," | ",'orig output'!AO223," | ",'orig output'!AX223)</f>
        <v> |  |  |  | </v>
      </c>
      <c r="H223" s="3">
        <f>COUNT('orig output'!I223,'orig output'!R223,'orig output'!AA223,'orig output'!AJ223,'orig output'!AS223)</f>
        <v>0</v>
      </c>
    </row>
    <row r="224" spans="1:8" ht="13.5">
      <c r="A224" s="3">
        <f>'orig output'!A224</f>
        <v>0</v>
      </c>
      <c r="B224" s="3">
        <f>'orig output'!B224</f>
        <v>0</v>
      </c>
      <c r="C224" s="3">
        <f>'orig output'!C224</f>
        <v>0</v>
      </c>
      <c r="D224" s="3">
        <f>'orig output'!D224</f>
        <v>0</v>
      </c>
      <c r="E224" s="3">
        <f>'orig output'!E224</f>
        <v>0</v>
      </c>
      <c r="F224" s="4">
        <f>'orig output'!I224+'orig output'!R224+'orig output'!AA224+'orig output'!AJ224+'orig output'!AS224</f>
        <v>0</v>
      </c>
      <c r="G224" s="8" t="str">
        <f>CONCATENATE('orig output'!N224," | ",'orig output'!W224," | ",'orig output'!AF224," | ",'orig output'!AO224," | ",'orig output'!AX224)</f>
        <v> |  |  |  | </v>
      </c>
      <c r="H224" s="3">
        <f>COUNT('orig output'!I224,'orig output'!R224,'orig output'!AA224,'orig output'!AJ224,'orig output'!AS224)</f>
        <v>0</v>
      </c>
    </row>
    <row r="225" spans="1:8" ht="13.5">
      <c r="A225" s="3">
        <f>'orig output'!A225</f>
        <v>0</v>
      </c>
      <c r="B225" s="3">
        <f>'orig output'!B225</f>
        <v>0</v>
      </c>
      <c r="C225" s="3">
        <f>'orig output'!C225</f>
        <v>0</v>
      </c>
      <c r="D225" s="3">
        <f>'orig output'!D225</f>
        <v>0</v>
      </c>
      <c r="E225" s="3">
        <f>'orig output'!E225</f>
        <v>0</v>
      </c>
      <c r="F225" s="4">
        <f>'orig output'!I225+'orig output'!R225+'orig output'!AA225+'orig output'!AJ225+'orig output'!AS225</f>
        <v>0</v>
      </c>
      <c r="G225" s="8" t="str">
        <f>CONCATENATE('orig output'!N225," | ",'orig output'!W225," | ",'orig output'!AF225," | ",'orig output'!AO225," | ",'orig output'!AX225)</f>
        <v> |  |  |  | </v>
      </c>
      <c r="H225" s="3">
        <f>COUNT('orig output'!I225,'orig output'!R225,'orig output'!AA225,'orig output'!AJ225,'orig output'!AS225)</f>
        <v>0</v>
      </c>
    </row>
    <row r="226" spans="1:8" ht="13.5">
      <c r="A226" s="3">
        <f>'orig output'!A226</f>
        <v>0</v>
      </c>
      <c r="B226" s="3">
        <f>'orig output'!B226</f>
        <v>0</v>
      </c>
      <c r="C226" s="3">
        <f>'orig output'!C226</f>
        <v>0</v>
      </c>
      <c r="D226" s="3">
        <f>'orig output'!D226</f>
        <v>0</v>
      </c>
      <c r="E226" s="3">
        <f>'orig output'!E226</f>
        <v>0</v>
      </c>
      <c r="F226" s="4">
        <f>'orig output'!I226+'orig output'!R226+'orig output'!AA226+'orig output'!AJ226+'orig output'!AS226</f>
        <v>0</v>
      </c>
      <c r="G226" s="8" t="str">
        <f>CONCATENATE('orig output'!N226," | ",'orig output'!W226," | ",'orig output'!AF226," | ",'orig output'!AO226," | ",'orig output'!AX226)</f>
        <v> |  |  |  | </v>
      </c>
      <c r="H226" s="3">
        <f>COUNT('orig output'!I226,'orig output'!R226,'orig output'!AA226,'orig output'!AJ226,'orig output'!AS226)</f>
        <v>0</v>
      </c>
    </row>
    <row r="227" spans="1:8" ht="13.5">
      <c r="A227" s="3">
        <f>'orig output'!A227</f>
        <v>0</v>
      </c>
      <c r="B227" s="3">
        <f>'orig output'!B227</f>
        <v>0</v>
      </c>
      <c r="C227" s="3">
        <f>'orig output'!C227</f>
        <v>0</v>
      </c>
      <c r="D227" s="3">
        <f>'orig output'!D227</f>
        <v>0</v>
      </c>
      <c r="E227" s="3">
        <f>'orig output'!E227</f>
        <v>0</v>
      </c>
      <c r="F227" s="4">
        <f>'orig output'!I227+'orig output'!R227+'orig output'!AA227+'orig output'!AJ227+'orig output'!AS227</f>
        <v>0</v>
      </c>
      <c r="G227" s="8" t="str">
        <f>CONCATENATE('orig output'!N227," | ",'orig output'!W227," | ",'orig output'!AF227," | ",'orig output'!AO227," | ",'orig output'!AX227)</f>
        <v> |  |  |  | </v>
      </c>
      <c r="H227" s="3">
        <f>COUNT('orig output'!I227,'orig output'!R227,'orig output'!AA227,'orig output'!AJ227,'orig output'!AS227)</f>
        <v>0</v>
      </c>
    </row>
    <row r="228" spans="1:8" ht="13.5">
      <c r="A228" s="3">
        <f>'orig output'!A228</f>
        <v>0</v>
      </c>
      <c r="B228" s="3">
        <f>'orig output'!B228</f>
        <v>0</v>
      </c>
      <c r="C228" s="3">
        <f>'orig output'!C228</f>
        <v>0</v>
      </c>
      <c r="D228" s="3">
        <f>'orig output'!D228</f>
        <v>0</v>
      </c>
      <c r="E228" s="3">
        <f>'orig output'!E228</f>
        <v>0</v>
      </c>
      <c r="F228" s="4">
        <f>'orig output'!I228+'orig output'!R228+'orig output'!AA228+'orig output'!AJ228+'orig output'!AS228</f>
        <v>0</v>
      </c>
      <c r="G228" s="8" t="str">
        <f>CONCATENATE('orig output'!N228," | ",'orig output'!W228," | ",'orig output'!AF228," | ",'orig output'!AO228," | ",'orig output'!AX228)</f>
        <v> |  |  |  | </v>
      </c>
      <c r="H228" s="3">
        <f>COUNT('orig output'!I228,'orig output'!R228,'orig output'!AA228,'orig output'!AJ228,'orig output'!AS228)</f>
        <v>0</v>
      </c>
    </row>
    <row r="229" spans="1:8" ht="13.5">
      <c r="A229" s="3">
        <f>'orig output'!A229</f>
        <v>0</v>
      </c>
      <c r="B229" s="3">
        <f>'orig output'!B229</f>
        <v>0</v>
      </c>
      <c r="C229" s="3">
        <f>'orig output'!C229</f>
        <v>0</v>
      </c>
      <c r="D229" s="3">
        <f>'orig output'!D229</f>
        <v>0</v>
      </c>
      <c r="E229" s="3">
        <f>'orig output'!E229</f>
        <v>0</v>
      </c>
      <c r="F229" s="4">
        <f>'orig output'!I229+'orig output'!R229+'orig output'!AA229+'orig output'!AJ229+'orig output'!AS229</f>
        <v>0</v>
      </c>
      <c r="G229" s="8" t="str">
        <f>CONCATENATE('orig output'!N229," | ",'orig output'!W229," | ",'orig output'!AF229," | ",'orig output'!AO229," | ",'orig output'!AX229)</f>
        <v> |  |  |  | </v>
      </c>
      <c r="H229" s="3">
        <f>COUNT('orig output'!I229,'orig output'!R229,'orig output'!AA229,'orig output'!AJ229,'orig output'!AS229)</f>
        <v>0</v>
      </c>
    </row>
    <row r="230" spans="1:8" ht="13.5">
      <c r="A230" s="3">
        <f>'orig output'!A230</f>
        <v>0</v>
      </c>
      <c r="B230" s="3">
        <f>'orig output'!B230</f>
        <v>0</v>
      </c>
      <c r="C230" s="3">
        <f>'orig output'!C230</f>
        <v>0</v>
      </c>
      <c r="D230" s="3">
        <f>'orig output'!D230</f>
        <v>0</v>
      </c>
      <c r="E230" s="3">
        <f>'orig output'!E230</f>
        <v>0</v>
      </c>
      <c r="F230" s="4">
        <f>'orig output'!I230+'orig output'!R230+'orig output'!AA230+'orig output'!AJ230+'orig output'!AS230</f>
        <v>0</v>
      </c>
      <c r="G230" s="8" t="str">
        <f>CONCATENATE('orig output'!N230," | ",'orig output'!W230," | ",'orig output'!AF230," | ",'orig output'!AO230," | ",'orig output'!AX230)</f>
        <v> |  |  |  | </v>
      </c>
      <c r="H230" s="3">
        <f>COUNT('orig output'!I230,'orig output'!R230,'orig output'!AA230,'orig output'!AJ230,'orig output'!AS230)</f>
        <v>0</v>
      </c>
    </row>
    <row r="231" spans="1:8" ht="13.5">
      <c r="A231" s="3">
        <f>'orig output'!A231</f>
        <v>0</v>
      </c>
      <c r="B231" s="3">
        <f>'orig output'!B231</f>
        <v>0</v>
      </c>
      <c r="C231" s="3">
        <f>'orig output'!C231</f>
        <v>0</v>
      </c>
      <c r="D231" s="3">
        <f>'orig output'!D231</f>
        <v>0</v>
      </c>
      <c r="E231" s="3">
        <f>'orig output'!E231</f>
        <v>0</v>
      </c>
      <c r="F231" s="4">
        <f>'orig output'!I231+'orig output'!R231+'orig output'!AA231+'orig output'!AJ231+'orig output'!AS231</f>
        <v>0</v>
      </c>
      <c r="G231" s="8" t="str">
        <f>CONCATENATE('orig output'!N231," | ",'orig output'!W231," | ",'orig output'!AF231," | ",'orig output'!AO231," | ",'orig output'!AX231)</f>
        <v> |  |  |  | </v>
      </c>
      <c r="H231" s="3">
        <f>COUNT('orig output'!I231,'orig output'!R231,'orig output'!AA231,'orig output'!AJ231,'orig output'!AS231)</f>
        <v>0</v>
      </c>
    </row>
    <row r="232" spans="1:8" ht="13.5">
      <c r="A232" s="3">
        <f>'orig output'!A232</f>
        <v>0</v>
      </c>
      <c r="B232" s="3">
        <f>'orig output'!B232</f>
        <v>0</v>
      </c>
      <c r="C232" s="3">
        <f>'orig output'!C232</f>
        <v>0</v>
      </c>
      <c r="D232" s="3">
        <f>'orig output'!D232</f>
        <v>0</v>
      </c>
      <c r="E232" s="3">
        <f>'orig output'!E232</f>
        <v>0</v>
      </c>
      <c r="F232" s="4">
        <f>'orig output'!I232+'orig output'!R232+'orig output'!AA232+'orig output'!AJ232+'orig output'!AS232</f>
        <v>0</v>
      </c>
      <c r="G232" s="8" t="str">
        <f>CONCATENATE('orig output'!N232," | ",'orig output'!W232," | ",'orig output'!AF232," | ",'orig output'!AO232," | ",'orig output'!AX232)</f>
        <v> |  |  |  | </v>
      </c>
      <c r="H232" s="3">
        <f>COUNT('orig output'!I232,'orig output'!R232,'orig output'!AA232,'orig output'!AJ232,'orig output'!AS232)</f>
        <v>0</v>
      </c>
    </row>
    <row r="233" spans="1:8" ht="13.5">
      <c r="A233" s="3">
        <f>'orig output'!A233</f>
        <v>0</v>
      </c>
      <c r="B233" s="3">
        <f>'orig output'!B233</f>
        <v>0</v>
      </c>
      <c r="C233" s="3">
        <f>'orig output'!C233</f>
        <v>0</v>
      </c>
      <c r="D233" s="3">
        <f>'orig output'!D233</f>
        <v>0</v>
      </c>
      <c r="E233" s="3">
        <f>'orig output'!E233</f>
        <v>0</v>
      </c>
      <c r="F233" s="4">
        <f>'orig output'!I233+'orig output'!R233+'orig output'!AA233+'orig output'!AJ233+'orig output'!AS233</f>
        <v>0</v>
      </c>
      <c r="G233" s="8" t="str">
        <f>CONCATENATE('orig output'!N233," | ",'orig output'!W233," | ",'orig output'!AF233," | ",'orig output'!AO233," | ",'orig output'!AX233)</f>
        <v> |  |  |  | </v>
      </c>
      <c r="H233" s="3">
        <f>COUNT('orig output'!I233,'orig output'!R233,'orig output'!AA233,'orig output'!AJ233,'orig output'!AS233)</f>
        <v>0</v>
      </c>
    </row>
    <row r="234" spans="1:8" ht="13.5">
      <c r="A234" s="3">
        <f>'orig output'!A234</f>
        <v>0</v>
      </c>
      <c r="B234" s="3">
        <f>'orig output'!B234</f>
        <v>0</v>
      </c>
      <c r="C234" s="3">
        <f>'orig output'!C234</f>
        <v>0</v>
      </c>
      <c r="D234" s="3">
        <f>'orig output'!D234</f>
        <v>0</v>
      </c>
      <c r="E234" s="3">
        <f>'orig output'!E234</f>
        <v>0</v>
      </c>
      <c r="F234" s="4">
        <f>'orig output'!I234+'orig output'!R234+'orig output'!AA234+'orig output'!AJ234+'orig output'!AS234</f>
        <v>0</v>
      </c>
      <c r="G234" s="8" t="str">
        <f>CONCATENATE('orig output'!N234," | ",'orig output'!W234," | ",'orig output'!AF234," | ",'orig output'!AO234," | ",'orig output'!AX234)</f>
        <v> |  |  |  | </v>
      </c>
      <c r="H234" s="3">
        <f>COUNT('orig output'!I234,'orig output'!R234,'orig output'!AA234,'orig output'!AJ234,'orig output'!AS234)</f>
        <v>0</v>
      </c>
    </row>
    <row r="235" spans="1:8" ht="13.5">
      <c r="A235" s="3">
        <f>'orig output'!A235</f>
        <v>0</v>
      </c>
      <c r="B235" s="3">
        <f>'orig output'!B235</f>
        <v>0</v>
      </c>
      <c r="C235" s="3">
        <f>'orig output'!C235</f>
        <v>0</v>
      </c>
      <c r="D235" s="3">
        <f>'orig output'!D235</f>
        <v>0</v>
      </c>
      <c r="E235" s="3">
        <f>'orig output'!E235</f>
        <v>0</v>
      </c>
      <c r="F235" s="4">
        <f>'orig output'!I235+'orig output'!R235+'orig output'!AA235+'orig output'!AJ235+'orig output'!AS235</f>
        <v>0</v>
      </c>
      <c r="G235" s="8" t="str">
        <f>CONCATENATE('orig output'!N235," | ",'orig output'!W235," | ",'orig output'!AF235," | ",'orig output'!AO235," | ",'orig output'!AX235)</f>
        <v> |  |  |  | </v>
      </c>
      <c r="H235" s="3">
        <f>COUNT('orig output'!I235,'orig output'!R235,'orig output'!AA235,'orig output'!AJ235,'orig output'!AS235)</f>
        <v>0</v>
      </c>
    </row>
    <row r="236" spans="1:8" ht="13.5">
      <c r="A236" s="3">
        <f>'orig output'!A236</f>
        <v>0</v>
      </c>
      <c r="B236" s="3">
        <f>'orig output'!B236</f>
        <v>0</v>
      </c>
      <c r="C236" s="3">
        <f>'orig output'!C236</f>
        <v>0</v>
      </c>
      <c r="D236" s="3">
        <f>'orig output'!D236</f>
        <v>0</v>
      </c>
      <c r="E236" s="3">
        <f>'orig output'!E236</f>
        <v>0</v>
      </c>
      <c r="F236" s="4">
        <f>'orig output'!I236+'orig output'!R236+'orig output'!AA236+'orig output'!AJ236+'orig output'!AS236</f>
        <v>0</v>
      </c>
      <c r="G236" s="8" t="str">
        <f>CONCATENATE('orig output'!N236," | ",'orig output'!W236," | ",'orig output'!AF236," | ",'orig output'!AO236," | ",'orig output'!AX236)</f>
        <v> |  |  |  | </v>
      </c>
      <c r="H236" s="3">
        <f>COUNT('orig output'!I236,'orig output'!R236,'orig output'!AA236,'orig output'!AJ236,'orig output'!AS236)</f>
        <v>0</v>
      </c>
    </row>
    <row r="237" spans="1:8" ht="13.5">
      <c r="A237" s="3">
        <f>'orig output'!A237</f>
        <v>0</v>
      </c>
      <c r="B237" s="3">
        <f>'orig output'!B237</f>
        <v>0</v>
      </c>
      <c r="C237" s="3">
        <f>'orig output'!C237</f>
        <v>0</v>
      </c>
      <c r="D237" s="3">
        <f>'orig output'!D237</f>
        <v>0</v>
      </c>
      <c r="E237" s="3">
        <f>'orig output'!E237</f>
        <v>0</v>
      </c>
      <c r="F237" s="4">
        <f>'orig output'!I237+'orig output'!R237+'orig output'!AA237+'orig output'!AJ237+'orig output'!AS237</f>
        <v>0</v>
      </c>
      <c r="G237" s="8" t="str">
        <f>CONCATENATE('orig output'!N237," | ",'orig output'!W237," | ",'orig output'!AF237," | ",'orig output'!AO237," | ",'orig output'!AX237)</f>
        <v> |  |  |  | </v>
      </c>
      <c r="H237" s="3">
        <f>COUNT('orig output'!I237,'orig output'!R237,'orig output'!AA237,'orig output'!AJ237,'orig output'!AS237)</f>
        <v>0</v>
      </c>
    </row>
    <row r="238" spans="1:8" ht="13.5">
      <c r="A238" s="3">
        <f>'orig output'!A238</f>
        <v>0</v>
      </c>
      <c r="B238" s="3">
        <f>'orig output'!B238</f>
        <v>0</v>
      </c>
      <c r="C238" s="3">
        <f>'orig output'!C238</f>
        <v>0</v>
      </c>
      <c r="D238" s="3">
        <f>'orig output'!D238</f>
        <v>0</v>
      </c>
      <c r="E238" s="3">
        <f>'orig output'!E238</f>
        <v>0</v>
      </c>
      <c r="F238" s="4">
        <f>'orig output'!I238+'orig output'!R238+'orig output'!AA238+'orig output'!AJ238+'orig output'!AS238</f>
        <v>0</v>
      </c>
      <c r="G238" s="8" t="str">
        <f>CONCATENATE('orig output'!N238," | ",'orig output'!W238," | ",'orig output'!AF238," | ",'orig output'!AO238," | ",'orig output'!AX238)</f>
        <v> |  |  |  | </v>
      </c>
      <c r="H238" s="3">
        <f>COUNT('orig output'!I238,'orig output'!R238,'orig output'!AA238,'orig output'!AJ238,'orig output'!AS238)</f>
        <v>0</v>
      </c>
    </row>
    <row r="239" spans="1:8" ht="13.5">
      <c r="A239" s="3">
        <f>'orig output'!A239</f>
        <v>0</v>
      </c>
      <c r="B239" s="3">
        <f>'orig output'!B239</f>
        <v>0</v>
      </c>
      <c r="C239" s="3">
        <f>'orig output'!C239</f>
        <v>0</v>
      </c>
      <c r="D239" s="3">
        <f>'orig output'!D239</f>
        <v>0</v>
      </c>
      <c r="E239" s="3">
        <f>'orig output'!E239</f>
        <v>0</v>
      </c>
      <c r="F239" s="4">
        <f>'orig output'!I239+'orig output'!R239+'orig output'!AA239+'orig output'!AJ239+'orig output'!AS239</f>
        <v>0</v>
      </c>
      <c r="G239" s="8" t="str">
        <f>CONCATENATE('orig output'!N239," | ",'orig output'!W239," | ",'orig output'!AF239," | ",'orig output'!AO239," | ",'orig output'!AX239)</f>
        <v> |  |  |  | </v>
      </c>
      <c r="H239" s="3">
        <f>COUNT('orig output'!I239,'orig output'!R239,'orig output'!AA239,'orig output'!AJ239,'orig output'!AS239)</f>
        <v>0</v>
      </c>
    </row>
    <row r="240" spans="1:8" ht="13.5">
      <c r="A240" s="3">
        <f>'orig output'!A240</f>
        <v>0</v>
      </c>
      <c r="B240" s="3">
        <f>'orig output'!B240</f>
        <v>0</v>
      </c>
      <c r="C240" s="3">
        <f>'orig output'!C240</f>
        <v>0</v>
      </c>
      <c r="D240" s="3">
        <f>'orig output'!D240</f>
        <v>0</v>
      </c>
      <c r="E240" s="3">
        <f>'orig output'!E240</f>
        <v>0</v>
      </c>
      <c r="F240" s="4">
        <f>'orig output'!I240+'orig output'!R240+'orig output'!AA240+'orig output'!AJ240+'orig output'!AS240</f>
        <v>0</v>
      </c>
      <c r="G240" s="8" t="str">
        <f>CONCATENATE('orig output'!N240," | ",'orig output'!W240," | ",'orig output'!AF240," | ",'orig output'!AO240," | ",'orig output'!AX240)</f>
        <v> |  |  |  | </v>
      </c>
      <c r="H240" s="3">
        <f>COUNT('orig output'!I240,'orig output'!R240,'orig output'!AA240,'orig output'!AJ240,'orig output'!AS240)</f>
        <v>0</v>
      </c>
    </row>
    <row r="241" spans="1:8" ht="13.5">
      <c r="A241" s="3">
        <f>'orig output'!A241</f>
        <v>0</v>
      </c>
      <c r="B241" s="3">
        <f>'orig output'!B241</f>
        <v>0</v>
      </c>
      <c r="C241" s="3">
        <f>'orig output'!C241</f>
        <v>0</v>
      </c>
      <c r="D241" s="3">
        <f>'orig output'!D241</f>
        <v>0</v>
      </c>
      <c r="E241" s="3">
        <f>'orig output'!E241</f>
        <v>0</v>
      </c>
      <c r="F241" s="4">
        <f>'orig output'!I241+'orig output'!R241+'orig output'!AA241+'orig output'!AJ241+'orig output'!AS241</f>
        <v>0</v>
      </c>
      <c r="G241" s="8" t="str">
        <f>CONCATENATE('orig output'!N241," | ",'orig output'!W241," | ",'orig output'!AF241," | ",'orig output'!AO241," | ",'orig output'!AX241)</f>
        <v> |  |  |  | </v>
      </c>
      <c r="H241" s="3">
        <f>COUNT('orig output'!I241,'orig output'!R241,'orig output'!AA241,'orig output'!AJ241,'orig output'!AS241)</f>
        <v>0</v>
      </c>
    </row>
    <row r="242" spans="1:8" ht="13.5">
      <c r="A242" s="3">
        <f>'orig output'!A242</f>
        <v>0</v>
      </c>
      <c r="B242" s="3">
        <f>'orig output'!B242</f>
        <v>0</v>
      </c>
      <c r="C242" s="3">
        <f>'orig output'!C242</f>
        <v>0</v>
      </c>
      <c r="D242" s="3">
        <f>'orig output'!D242</f>
        <v>0</v>
      </c>
      <c r="E242" s="3">
        <f>'orig output'!E242</f>
        <v>0</v>
      </c>
      <c r="F242" s="4">
        <f>'orig output'!I242+'orig output'!R242+'orig output'!AA242+'orig output'!AJ242+'orig output'!AS242</f>
        <v>0</v>
      </c>
      <c r="G242" s="8" t="str">
        <f>CONCATENATE('orig output'!N242," | ",'orig output'!W242," | ",'orig output'!AF242," | ",'orig output'!AO242," | ",'orig output'!AX242)</f>
        <v> |  |  |  | </v>
      </c>
      <c r="H242" s="3">
        <f>COUNT('orig output'!I242,'orig output'!R242,'orig output'!AA242,'orig output'!AJ242,'orig output'!AS242)</f>
        <v>0</v>
      </c>
    </row>
    <row r="243" spans="1:8" ht="13.5">
      <c r="A243" s="3">
        <f>'orig output'!A243</f>
        <v>0</v>
      </c>
      <c r="B243" s="3">
        <f>'orig output'!B243</f>
        <v>0</v>
      </c>
      <c r="C243" s="3">
        <f>'orig output'!C243</f>
        <v>0</v>
      </c>
      <c r="D243" s="3">
        <f>'orig output'!D243</f>
        <v>0</v>
      </c>
      <c r="E243" s="3">
        <f>'orig output'!E243</f>
        <v>0</v>
      </c>
      <c r="F243" s="4">
        <f>'orig output'!I243+'orig output'!R243+'orig output'!AA243+'orig output'!AJ243+'orig output'!AS243</f>
        <v>0</v>
      </c>
      <c r="G243" s="8" t="str">
        <f>CONCATENATE('orig output'!N243," | ",'orig output'!W243," | ",'orig output'!AF243," | ",'orig output'!AO243," | ",'orig output'!AX243)</f>
        <v> |  |  |  | </v>
      </c>
      <c r="H243" s="3">
        <f>COUNT('orig output'!I243,'orig output'!R243,'orig output'!AA243,'orig output'!AJ243,'orig output'!AS243)</f>
        <v>0</v>
      </c>
    </row>
    <row r="244" spans="1:8" ht="13.5">
      <c r="A244" s="3">
        <f>'orig output'!A244</f>
        <v>0</v>
      </c>
      <c r="B244" s="3">
        <f>'orig output'!B244</f>
        <v>0</v>
      </c>
      <c r="C244" s="3">
        <f>'orig output'!C244</f>
        <v>0</v>
      </c>
      <c r="D244" s="3">
        <f>'orig output'!D244</f>
        <v>0</v>
      </c>
      <c r="E244" s="3">
        <f>'orig output'!E244</f>
        <v>0</v>
      </c>
      <c r="F244" s="4">
        <f>'orig output'!I244+'orig output'!R244+'orig output'!AA244+'orig output'!AJ244+'orig output'!AS244</f>
        <v>0</v>
      </c>
      <c r="G244" s="8" t="str">
        <f>CONCATENATE('orig output'!N244," | ",'orig output'!W244," | ",'orig output'!AF244," | ",'orig output'!AO244," | ",'orig output'!AX244)</f>
        <v> |  |  |  | </v>
      </c>
      <c r="H244" s="3">
        <f>COUNT('orig output'!I244,'orig output'!R244,'orig output'!AA244,'orig output'!AJ244,'orig output'!AS244)</f>
        <v>0</v>
      </c>
    </row>
    <row r="245" spans="1:8" ht="13.5">
      <c r="A245" s="3">
        <f>'orig output'!A245</f>
        <v>0</v>
      </c>
      <c r="B245" s="3">
        <f>'orig output'!B245</f>
        <v>0</v>
      </c>
      <c r="C245" s="3">
        <f>'orig output'!C245</f>
        <v>0</v>
      </c>
      <c r="D245" s="3">
        <f>'orig output'!D245</f>
        <v>0</v>
      </c>
      <c r="E245" s="3">
        <f>'orig output'!E245</f>
        <v>0</v>
      </c>
      <c r="F245" s="4">
        <f>'orig output'!I245+'orig output'!R245+'orig output'!AA245+'orig output'!AJ245+'orig output'!AS245</f>
        <v>0</v>
      </c>
      <c r="G245" s="8" t="str">
        <f>CONCATENATE('orig output'!N245," | ",'orig output'!W245," | ",'orig output'!AF245," | ",'orig output'!AO245," | ",'orig output'!AX245)</f>
        <v> |  |  |  | </v>
      </c>
      <c r="H245" s="3">
        <f>COUNT('orig output'!I245,'orig output'!R245,'orig output'!AA245,'orig output'!AJ245,'orig output'!AS245)</f>
        <v>0</v>
      </c>
    </row>
    <row r="246" spans="1:8" ht="13.5">
      <c r="A246" s="3">
        <f>'orig output'!A246</f>
        <v>0</v>
      </c>
      <c r="B246" s="3">
        <f>'orig output'!B246</f>
        <v>0</v>
      </c>
      <c r="C246" s="3">
        <f>'orig output'!C246</f>
        <v>0</v>
      </c>
      <c r="D246" s="3">
        <f>'orig output'!D246</f>
        <v>0</v>
      </c>
      <c r="E246" s="3">
        <f>'orig output'!E246</f>
        <v>0</v>
      </c>
      <c r="F246" s="4">
        <f>'orig output'!I246+'orig output'!R246+'orig output'!AA246+'orig output'!AJ246+'orig output'!AS246</f>
        <v>0</v>
      </c>
      <c r="G246" s="8" t="str">
        <f>CONCATENATE('orig output'!N246," | ",'orig output'!W246," | ",'orig output'!AF246," | ",'orig output'!AO246," | ",'orig output'!AX246)</f>
        <v> |  |  |  | </v>
      </c>
      <c r="H246" s="3">
        <f>COUNT('orig output'!I246,'orig output'!R246,'orig output'!AA246,'orig output'!AJ246,'orig output'!AS246)</f>
        <v>0</v>
      </c>
    </row>
    <row r="247" spans="1:8" ht="13.5">
      <c r="A247" s="3">
        <f>'orig output'!A247</f>
        <v>0</v>
      </c>
      <c r="B247" s="3">
        <f>'orig output'!B247</f>
        <v>0</v>
      </c>
      <c r="C247" s="3">
        <f>'orig output'!C247</f>
        <v>0</v>
      </c>
      <c r="D247" s="3">
        <f>'orig output'!D247</f>
        <v>0</v>
      </c>
      <c r="E247" s="3">
        <f>'orig output'!E247</f>
        <v>0</v>
      </c>
      <c r="F247" s="4">
        <f>'orig output'!I247+'orig output'!R247+'orig output'!AA247+'orig output'!AJ247+'orig output'!AS247</f>
        <v>0</v>
      </c>
      <c r="G247" s="8" t="str">
        <f>CONCATENATE('orig output'!N247," | ",'orig output'!W247," | ",'orig output'!AF247," | ",'orig output'!AO247," | ",'orig output'!AX247)</f>
        <v> |  |  |  | </v>
      </c>
      <c r="H247" s="3">
        <f>COUNT('orig output'!I247,'orig output'!R247,'orig output'!AA247,'orig output'!AJ247,'orig output'!AS247)</f>
        <v>0</v>
      </c>
    </row>
    <row r="248" spans="1:8" ht="13.5">
      <c r="A248" s="3">
        <f>'orig output'!A248</f>
        <v>0</v>
      </c>
      <c r="B248" s="3">
        <f>'orig output'!B248</f>
        <v>0</v>
      </c>
      <c r="C248" s="3">
        <f>'orig output'!C248</f>
        <v>0</v>
      </c>
      <c r="D248" s="3">
        <f>'orig output'!D248</f>
        <v>0</v>
      </c>
      <c r="E248" s="3">
        <f>'orig output'!E248</f>
        <v>0</v>
      </c>
      <c r="F248" s="4">
        <f>'orig output'!I248+'orig output'!R248+'orig output'!AA248+'orig output'!AJ248+'orig output'!AS248</f>
        <v>0</v>
      </c>
      <c r="G248" s="8" t="str">
        <f>CONCATENATE('orig output'!N248," | ",'orig output'!W248," | ",'orig output'!AF248," | ",'orig output'!AO248," | ",'orig output'!AX248)</f>
        <v> |  |  |  | </v>
      </c>
      <c r="H248" s="3">
        <f>COUNT('orig output'!I248,'orig output'!R248,'orig output'!AA248,'orig output'!AJ248,'orig output'!AS248)</f>
        <v>0</v>
      </c>
    </row>
    <row r="249" spans="1:8" ht="13.5">
      <c r="A249" s="3">
        <f>'orig output'!A249</f>
        <v>0</v>
      </c>
      <c r="B249" s="3">
        <f>'orig output'!B249</f>
        <v>0</v>
      </c>
      <c r="C249" s="3">
        <f>'orig output'!C249</f>
        <v>0</v>
      </c>
      <c r="D249" s="3">
        <f>'orig output'!D249</f>
        <v>0</v>
      </c>
      <c r="E249" s="3">
        <f>'orig output'!E249</f>
        <v>0</v>
      </c>
      <c r="F249" s="4">
        <f>'orig output'!I249+'orig output'!R249+'orig output'!AA249+'orig output'!AJ249+'orig output'!AS249</f>
        <v>0</v>
      </c>
      <c r="G249" s="8" t="str">
        <f>CONCATENATE('orig output'!N249," | ",'orig output'!W249," | ",'orig output'!AF249," | ",'orig output'!AO249," | ",'orig output'!AX249)</f>
        <v> |  |  |  | </v>
      </c>
      <c r="H249" s="3">
        <f>COUNT('orig output'!I249,'orig output'!R249,'orig output'!AA249,'orig output'!AJ249,'orig output'!AS249)</f>
        <v>0</v>
      </c>
    </row>
    <row r="250" spans="1:8" ht="13.5">
      <c r="A250" s="3">
        <f>'orig output'!A250</f>
        <v>0</v>
      </c>
      <c r="B250" s="3">
        <f>'orig output'!B250</f>
        <v>0</v>
      </c>
      <c r="C250" s="3">
        <f>'orig output'!C250</f>
        <v>0</v>
      </c>
      <c r="D250" s="3">
        <f>'orig output'!D250</f>
        <v>0</v>
      </c>
      <c r="E250" s="3">
        <f>'orig output'!E250</f>
        <v>0</v>
      </c>
      <c r="F250" s="4">
        <f>'orig output'!I250+'orig output'!R250+'orig output'!AA250+'orig output'!AJ250+'orig output'!AS250</f>
        <v>0</v>
      </c>
      <c r="G250" s="8" t="str">
        <f>CONCATENATE('orig output'!N250," | ",'orig output'!W250," | ",'orig output'!AF250," | ",'orig output'!AO250," | ",'orig output'!AX250)</f>
        <v> |  |  |  | </v>
      </c>
      <c r="H250" s="3">
        <f>COUNT('orig output'!I250,'orig output'!R250,'orig output'!AA250,'orig output'!AJ250,'orig output'!AS250)</f>
        <v>0</v>
      </c>
    </row>
    <row r="251" spans="1:8" ht="13.5">
      <c r="A251" s="3">
        <f>'orig output'!A251</f>
        <v>0</v>
      </c>
      <c r="B251" s="3">
        <f>'orig output'!B251</f>
        <v>0</v>
      </c>
      <c r="C251" s="3">
        <f>'orig output'!C251</f>
        <v>0</v>
      </c>
      <c r="D251" s="3">
        <f>'orig output'!D251</f>
        <v>0</v>
      </c>
      <c r="E251" s="3">
        <f>'orig output'!E251</f>
        <v>0</v>
      </c>
      <c r="F251" s="4">
        <f>'orig output'!I251+'orig output'!R251+'orig output'!AA251+'orig output'!AJ251+'orig output'!AS251</f>
        <v>0</v>
      </c>
      <c r="G251" s="8" t="str">
        <f>CONCATENATE('orig output'!N251," | ",'orig output'!W251," | ",'orig output'!AF251," | ",'orig output'!AO251," | ",'orig output'!AX251)</f>
        <v> |  |  |  | </v>
      </c>
      <c r="H251" s="3">
        <f>COUNT('orig output'!I251,'orig output'!R251,'orig output'!AA251,'orig output'!AJ251,'orig output'!AS251)</f>
        <v>0</v>
      </c>
    </row>
    <row r="252" spans="1:8" ht="13.5">
      <c r="A252" s="3">
        <f>'orig output'!A252</f>
        <v>0</v>
      </c>
      <c r="B252" s="3">
        <f>'orig output'!B252</f>
        <v>0</v>
      </c>
      <c r="C252" s="3">
        <f>'orig output'!C252</f>
        <v>0</v>
      </c>
      <c r="D252" s="3">
        <f>'orig output'!D252</f>
        <v>0</v>
      </c>
      <c r="E252" s="3">
        <f>'orig output'!E252</f>
        <v>0</v>
      </c>
      <c r="F252" s="4">
        <f>'orig output'!I252+'orig output'!R252+'orig output'!AA252+'orig output'!AJ252+'orig output'!AS252</f>
        <v>0</v>
      </c>
      <c r="G252" s="8" t="str">
        <f>CONCATENATE('orig output'!N252," | ",'orig output'!W252," | ",'orig output'!AF252," | ",'orig output'!AO252," | ",'orig output'!AX252)</f>
        <v> |  |  |  | </v>
      </c>
      <c r="H252" s="3">
        <f>COUNT('orig output'!I252,'orig output'!R252,'orig output'!AA252,'orig output'!AJ252,'orig output'!AS252)</f>
        <v>0</v>
      </c>
    </row>
    <row r="253" spans="1:8" ht="13.5">
      <c r="A253" s="3">
        <f>'orig output'!A253</f>
        <v>0</v>
      </c>
      <c r="B253" s="3">
        <f>'orig output'!B253</f>
        <v>0</v>
      </c>
      <c r="C253" s="3">
        <f>'orig output'!C253</f>
        <v>0</v>
      </c>
      <c r="D253" s="3">
        <f>'orig output'!D253</f>
        <v>0</v>
      </c>
      <c r="E253" s="3">
        <f>'orig output'!E253</f>
        <v>0</v>
      </c>
      <c r="F253" s="4">
        <f>'orig output'!I253+'orig output'!R253+'orig output'!AA253+'orig output'!AJ253+'orig output'!AS253</f>
        <v>0</v>
      </c>
      <c r="G253" s="8" t="str">
        <f>CONCATENATE('orig output'!N253," | ",'orig output'!W253," | ",'orig output'!AF253," | ",'orig output'!AO253," | ",'orig output'!AX253)</f>
        <v> |  |  |  | </v>
      </c>
      <c r="H253" s="3">
        <f>COUNT('orig output'!I253,'orig output'!R253,'orig output'!AA253,'orig output'!AJ253,'orig output'!AS253)</f>
        <v>0</v>
      </c>
    </row>
    <row r="254" spans="1:8" ht="13.5">
      <c r="A254" s="3">
        <f>'orig output'!A254</f>
        <v>0</v>
      </c>
      <c r="B254" s="3">
        <f>'orig output'!B254</f>
        <v>0</v>
      </c>
      <c r="C254" s="3">
        <f>'orig output'!C254</f>
        <v>0</v>
      </c>
      <c r="D254" s="3">
        <f>'orig output'!D254</f>
        <v>0</v>
      </c>
      <c r="E254" s="3">
        <f>'orig output'!E254</f>
        <v>0</v>
      </c>
      <c r="F254" s="4">
        <f>'orig output'!I254+'orig output'!R254+'orig output'!AA254+'orig output'!AJ254+'orig output'!AS254</f>
        <v>0</v>
      </c>
      <c r="G254" s="8" t="str">
        <f>CONCATENATE('orig output'!N254," | ",'orig output'!W254," | ",'orig output'!AF254," | ",'orig output'!AO254," | ",'orig output'!AX254)</f>
        <v> |  |  |  | </v>
      </c>
      <c r="H254" s="3">
        <f>COUNT('orig output'!I254,'orig output'!R254,'orig output'!AA254,'orig output'!AJ254,'orig output'!AS254)</f>
        <v>0</v>
      </c>
    </row>
    <row r="255" spans="1:8" ht="13.5">
      <c r="A255" s="3">
        <f>'orig output'!A255</f>
        <v>0</v>
      </c>
      <c r="B255" s="3">
        <f>'orig output'!B255</f>
        <v>0</v>
      </c>
      <c r="C255" s="3">
        <f>'orig output'!C255</f>
        <v>0</v>
      </c>
      <c r="D255" s="3">
        <f>'orig output'!D255</f>
        <v>0</v>
      </c>
      <c r="E255" s="3">
        <f>'orig output'!E255</f>
        <v>0</v>
      </c>
      <c r="F255" s="4">
        <f>'orig output'!I255+'orig output'!R255+'orig output'!AA255+'orig output'!AJ255+'orig output'!AS255</f>
        <v>0</v>
      </c>
      <c r="G255" s="8" t="str">
        <f>CONCATENATE('orig output'!N255," | ",'orig output'!W255," | ",'orig output'!AF255," | ",'orig output'!AO255," | ",'orig output'!AX255)</f>
        <v> |  |  |  | </v>
      </c>
      <c r="H255" s="3">
        <f>COUNT('orig output'!I255,'orig output'!R255,'orig output'!AA255,'orig output'!AJ255,'orig output'!AS255)</f>
        <v>0</v>
      </c>
    </row>
    <row r="256" spans="1:8" ht="13.5">
      <c r="A256" s="3">
        <f>'orig output'!A256</f>
        <v>0</v>
      </c>
      <c r="B256" s="3">
        <f>'orig output'!B256</f>
        <v>0</v>
      </c>
      <c r="C256" s="3">
        <f>'orig output'!C256</f>
        <v>0</v>
      </c>
      <c r="D256" s="3">
        <f>'orig output'!D256</f>
        <v>0</v>
      </c>
      <c r="E256" s="3">
        <f>'orig output'!E256</f>
        <v>0</v>
      </c>
      <c r="F256" s="4">
        <f>'orig output'!I256+'orig output'!R256+'orig output'!AA256+'orig output'!AJ256+'orig output'!AS256</f>
        <v>0</v>
      </c>
      <c r="G256" s="8" t="str">
        <f>CONCATENATE('orig output'!N256," | ",'orig output'!W256," | ",'orig output'!AF256," | ",'orig output'!AO256," | ",'orig output'!AX256)</f>
        <v> |  |  |  | </v>
      </c>
      <c r="H256" s="3">
        <f>COUNT('orig output'!I256,'orig output'!R256,'orig output'!AA256,'orig output'!AJ256,'orig output'!AS256)</f>
        <v>0</v>
      </c>
    </row>
    <row r="257" spans="1:8" ht="13.5">
      <c r="A257" s="3">
        <f>'orig output'!A257</f>
        <v>0</v>
      </c>
      <c r="B257" s="3">
        <f>'orig output'!B257</f>
        <v>0</v>
      </c>
      <c r="C257" s="3">
        <f>'orig output'!C257</f>
        <v>0</v>
      </c>
      <c r="D257" s="3">
        <f>'orig output'!D257</f>
        <v>0</v>
      </c>
      <c r="E257" s="3">
        <f>'orig output'!E257</f>
        <v>0</v>
      </c>
      <c r="F257" s="4">
        <f>'orig output'!I257+'orig output'!R257+'orig output'!AA257+'orig output'!AJ257+'orig output'!AS257</f>
        <v>0</v>
      </c>
      <c r="G257" s="8" t="str">
        <f>CONCATENATE('orig output'!N257," | ",'orig output'!W257," | ",'orig output'!AF257," | ",'orig output'!AO257," | ",'orig output'!AX257)</f>
        <v> |  |  |  | </v>
      </c>
      <c r="H257" s="3">
        <f>COUNT('orig output'!I257,'orig output'!R257,'orig output'!AA257,'orig output'!AJ257,'orig output'!AS257)</f>
        <v>0</v>
      </c>
    </row>
    <row r="258" spans="1:8" ht="13.5">
      <c r="A258" s="3">
        <f>'orig output'!A258</f>
        <v>0</v>
      </c>
      <c r="B258" s="3">
        <f>'orig output'!B258</f>
        <v>0</v>
      </c>
      <c r="C258" s="3">
        <f>'orig output'!C258</f>
        <v>0</v>
      </c>
      <c r="D258" s="3">
        <f>'orig output'!D258</f>
        <v>0</v>
      </c>
      <c r="E258" s="3">
        <f>'orig output'!E258</f>
        <v>0</v>
      </c>
      <c r="F258" s="4">
        <f>'orig output'!I258+'orig output'!R258+'orig output'!AA258+'orig output'!AJ258+'orig output'!AS258</f>
        <v>0</v>
      </c>
      <c r="G258" s="8" t="str">
        <f>CONCATENATE('orig output'!N258," | ",'orig output'!W258," | ",'orig output'!AF258," | ",'orig output'!AO258," | ",'orig output'!AX258)</f>
        <v> |  |  |  | </v>
      </c>
      <c r="H258" s="3">
        <f>COUNT('orig output'!I258,'orig output'!R258,'orig output'!AA258,'orig output'!AJ258,'orig output'!AS258)</f>
        <v>0</v>
      </c>
    </row>
    <row r="259" spans="1:8" ht="13.5">
      <c r="A259" s="3">
        <f>'orig output'!A259</f>
        <v>0</v>
      </c>
      <c r="B259" s="3">
        <f>'orig output'!B259</f>
        <v>0</v>
      </c>
      <c r="C259" s="3">
        <f>'orig output'!C259</f>
        <v>0</v>
      </c>
      <c r="D259" s="3">
        <f>'orig output'!D259</f>
        <v>0</v>
      </c>
      <c r="E259" s="3">
        <f>'orig output'!E259</f>
        <v>0</v>
      </c>
      <c r="F259" s="4">
        <f>'orig output'!I259+'orig output'!R259+'orig output'!AA259+'orig output'!AJ259+'orig output'!AS259</f>
        <v>0</v>
      </c>
      <c r="G259" s="8" t="str">
        <f>CONCATENATE('orig output'!N259," | ",'orig output'!W259," | ",'orig output'!AF259," | ",'orig output'!AO259," | ",'orig output'!AX259)</f>
        <v> |  |  |  | </v>
      </c>
      <c r="H259" s="3">
        <f>COUNT('orig output'!I259,'orig output'!R259,'orig output'!AA259,'orig output'!AJ259,'orig output'!AS259)</f>
        <v>0</v>
      </c>
    </row>
    <row r="260" spans="1:8" ht="13.5">
      <c r="A260" s="3">
        <f>'orig output'!A260</f>
        <v>0</v>
      </c>
      <c r="B260" s="3">
        <f>'orig output'!B260</f>
        <v>0</v>
      </c>
      <c r="C260" s="3">
        <f>'orig output'!C260</f>
        <v>0</v>
      </c>
      <c r="D260" s="3">
        <f>'orig output'!D260</f>
        <v>0</v>
      </c>
      <c r="E260" s="3">
        <f>'orig output'!E260</f>
        <v>0</v>
      </c>
      <c r="F260" s="4">
        <f>'orig output'!I260+'orig output'!R260+'orig output'!AA260+'orig output'!AJ260+'orig output'!AS260</f>
        <v>0</v>
      </c>
      <c r="G260" s="8" t="str">
        <f>CONCATENATE('orig output'!N260," | ",'orig output'!W260," | ",'orig output'!AF260," | ",'orig output'!AO260," | ",'orig output'!AX260)</f>
        <v> |  |  |  | </v>
      </c>
      <c r="H260" s="3">
        <f>COUNT('orig output'!I260,'orig output'!R260,'orig output'!AA260,'orig output'!AJ260,'orig output'!AS260)</f>
        <v>0</v>
      </c>
    </row>
    <row r="261" spans="1:8" ht="13.5">
      <c r="A261" s="3">
        <f>'orig output'!A261</f>
        <v>0</v>
      </c>
      <c r="B261" s="3">
        <f>'orig output'!B261</f>
        <v>0</v>
      </c>
      <c r="C261" s="3">
        <f>'orig output'!C261</f>
        <v>0</v>
      </c>
      <c r="D261" s="3">
        <f>'orig output'!D261</f>
        <v>0</v>
      </c>
      <c r="E261" s="3">
        <f>'orig output'!E261</f>
        <v>0</v>
      </c>
      <c r="F261" s="4">
        <f>'orig output'!I261+'orig output'!R261+'orig output'!AA261+'orig output'!AJ261+'orig output'!AS261</f>
        <v>0</v>
      </c>
      <c r="G261" s="8" t="str">
        <f>CONCATENATE('orig output'!N261," | ",'orig output'!W261," | ",'orig output'!AF261," | ",'orig output'!AO261," | ",'orig output'!AX261)</f>
        <v> |  |  |  | </v>
      </c>
      <c r="H261" s="3">
        <f>COUNT('orig output'!I261,'orig output'!R261,'orig output'!AA261,'orig output'!AJ261,'orig output'!AS261)</f>
        <v>0</v>
      </c>
    </row>
    <row r="262" spans="1:8" ht="13.5">
      <c r="A262" s="3">
        <f>'orig output'!A262</f>
        <v>0</v>
      </c>
      <c r="B262" s="3">
        <f>'orig output'!B262</f>
        <v>0</v>
      </c>
      <c r="C262" s="3">
        <f>'orig output'!C262</f>
        <v>0</v>
      </c>
      <c r="D262" s="3">
        <f>'orig output'!D262</f>
        <v>0</v>
      </c>
      <c r="E262" s="3">
        <f>'orig output'!E262</f>
        <v>0</v>
      </c>
      <c r="F262" s="4">
        <f>'orig output'!I262+'orig output'!R262+'orig output'!AA262+'orig output'!AJ262+'orig output'!AS262</f>
        <v>0</v>
      </c>
      <c r="G262" s="8" t="str">
        <f>CONCATENATE('orig output'!N262," | ",'orig output'!W262," | ",'orig output'!AF262," | ",'orig output'!AO262," | ",'orig output'!AX262)</f>
        <v> |  |  |  | </v>
      </c>
      <c r="H262" s="3">
        <f>COUNT('orig output'!I262,'orig output'!R262,'orig output'!AA262,'orig output'!AJ262,'orig output'!AS262)</f>
        <v>0</v>
      </c>
    </row>
    <row r="263" spans="1:8" ht="13.5">
      <c r="A263" s="3">
        <f>'orig output'!A263</f>
        <v>0</v>
      </c>
      <c r="B263" s="3">
        <f>'orig output'!B263</f>
        <v>0</v>
      </c>
      <c r="C263" s="3">
        <f>'orig output'!C263</f>
        <v>0</v>
      </c>
      <c r="D263" s="3">
        <f>'orig output'!D263</f>
        <v>0</v>
      </c>
      <c r="E263" s="3">
        <f>'orig output'!E263</f>
        <v>0</v>
      </c>
      <c r="F263" s="4">
        <f>'orig output'!I263+'orig output'!R263+'orig output'!AA263+'orig output'!AJ263+'orig output'!AS263</f>
        <v>0</v>
      </c>
      <c r="G263" s="8" t="str">
        <f>CONCATENATE('orig output'!N263," | ",'orig output'!W263," | ",'orig output'!AF263," | ",'orig output'!AO263," | ",'orig output'!AX263)</f>
        <v> |  |  |  | </v>
      </c>
      <c r="H263" s="3">
        <f>COUNT('orig output'!I263,'orig output'!R263,'orig output'!AA263,'orig output'!AJ263,'orig output'!AS263)</f>
        <v>0</v>
      </c>
    </row>
    <row r="264" spans="1:8" ht="13.5">
      <c r="A264" s="3">
        <f>'orig output'!A264</f>
        <v>0</v>
      </c>
      <c r="B264" s="3">
        <f>'orig output'!B264</f>
        <v>0</v>
      </c>
      <c r="C264" s="3">
        <f>'orig output'!C264</f>
        <v>0</v>
      </c>
      <c r="D264" s="3">
        <f>'orig output'!D264</f>
        <v>0</v>
      </c>
      <c r="E264" s="3">
        <f>'orig output'!E264</f>
        <v>0</v>
      </c>
      <c r="F264" s="4">
        <f>'orig output'!I264+'orig output'!R264+'orig output'!AA264+'orig output'!AJ264+'orig output'!AS264</f>
        <v>0</v>
      </c>
      <c r="G264" s="8" t="str">
        <f>CONCATENATE('orig output'!N264," | ",'orig output'!W264," | ",'orig output'!AF264," | ",'orig output'!AO264," | ",'orig output'!AX264)</f>
        <v> |  |  |  | </v>
      </c>
      <c r="H264" s="3">
        <f>COUNT('orig output'!I264,'orig output'!R264,'orig output'!AA264,'orig output'!AJ264,'orig output'!AS264)</f>
        <v>0</v>
      </c>
    </row>
    <row r="265" spans="1:8" ht="13.5">
      <c r="A265" s="3">
        <f>'orig output'!A265</f>
        <v>0</v>
      </c>
      <c r="B265" s="3">
        <f>'orig output'!B265</f>
        <v>0</v>
      </c>
      <c r="C265" s="3">
        <f>'orig output'!C265</f>
        <v>0</v>
      </c>
      <c r="D265" s="3">
        <f>'orig output'!D265</f>
        <v>0</v>
      </c>
      <c r="E265" s="3">
        <f>'orig output'!E265</f>
        <v>0</v>
      </c>
      <c r="F265" s="4">
        <f>'orig output'!I265+'orig output'!R265+'orig output'!AA265+'orig output'!AJ265+'orig output'!AS265</f>
        <v>0</v>
      </c>
      <c r="G265" s="8" t="str">
        <f>CONCATENATE('orig output'!N265," | ",'orig output'!W265," | ",'orig output'!AF265," | ",'orig output'!AO265," | ",'orig output'!AX265)</f>
        <v> |  |  |  | </v>
      </c>
      <c r="H265" s="3">
        <f>COUNT('orig output'!I265,'orig output'!R265,'orig output'!AA265,'orig output'!AJ265,'orig output'!AS265)</f>
        <v>0</v>
      </c>
    </row>
    <row r="266" spans="1:8" ht="13.5">
      <c r="A266" s="3">
        <f>'orig output'!A266</f>
        <v>0</v>
      </c>
      <c r="B266" s="3">
        <f>'orig output'!B266</f>
        <v>0</v>
      </c>
      <c r="C266" s="3">
        <f>'orig output'!C266</f>
        <v>0</v>
      </c>
      <c r="D266" s="3">
        <f>'orig output'!D266</f>
        <v>0</v>
      </c>
      <c r="E266" s="3">
        <f>'orig output'!E266</f>
        <v>0</v>
      </c>
      <c r="F266" s="4">
        <f>'orig output'!I266+'orig output'!R266+'orig output'!AA266+'orig output'!AJ266+'orig output'!AS266</f>
        <v>0</v>
      </c>
      <c r="G266" s="8" t="str">
        <f>CONCATENATE('orig output'!N266," | ",'orig output'!W266," | ",'orig output'!AF266," | ",'orig output'!AO266," | ",'orig output'!AX266)</f>
        <v> |  |  |  | </v>
      </c>
      <c r="H266" s="3">
        <f>COUNT('orig output'!I266,'orig output'!R266,'orig output'!AA266,'orig output'!AJ266,'orig output'!AS266)</f>
        <v>0</v>
      </c>
    </row>
    <row r="267" spans="1:8" ht="13.5">
      <c r="A267" s="3">
        <f>'orig output'!A267</f>
        <v>0</v>
      </c>
      <c r="B267" s="3">
        <f>'orig output'!B267</f>
        <v>0</v>
      </c>
      <c r="C267" s="3">
        <f>'orig output'!C267</f>
        <v>0</v>
      </c>
      <c r="D267" s="3">
        <f>'orig output'!D267</f>
        <v>0</v>
      </c>
      <c r="E267" s="3">
        <f>'orig output'!E267</f>
        <v>0</v>
      </c>
      <c r="F267" s="4">
        <f>'orig output'!I267+'orig output'!R267+'orig output'!AA267+'orig output'!AJ267+'orig output'!AS267</f>
        <v>0</v>
      </c>
      <c r="G267" s="8" t="str">
        <f>CONCATENATE('orig output'!N267," | ",'orig output'!W267," | ",'orig output'!AF267," | ",'orig output'!AO267," | ",'orig output'!AX267)</f>
        <v> |  |  |  | </v>
      </c>
      <c r="H267" s="3">
        <f>COUNT('orig output'!I267,'orig output'!R267,'orig output'!AA267,'orig output'!AJ267,'orig output'!AS267)</f>
        <v>0</v>
      </c>
    </row>
    <row r="268" spans="1:8" ht="13.5">
      <c r="A268" s="3">
        <f>'orig output'!A268</f>
        <v>0</v>
      </c>
      <c r="B268" s="3">
        <f>'orig output'!B268</f>
        <v>0</v>
      </c>
      <c r="C268" s="3">
        <f>'orig output'!C268</f>
        <v>0</v>
      </c>
      <c r="D268" s="3">
        <f>'orig output'!D268</f>
        <v>0</v>
      </c>
      <c r="E268" s="3">
        <f>'orig output'!E268</f>
        <v>0</v>
      </c>
      <c r="F268" s="4">
        <f>'orig output'!I268+'orig output'!R268+'orig output'!AA268+'orig output'!AJ268+'orig output'!AS268</f>
        <v>0</v>
      </c>
      <c r="G268" s="8" t="str">
        <f>CONCATENATE('orig output'!N268," | ",'orig output'!W268," | ",'orig output'!AF268," | ",'orig output'!AO268," | ",'orig output'!AX268)</f>
        <v> |  |  |  | </v>
      </c>
      <c r="H268" s="3">
        <f>COUNT('orig output'!I268,'orig output'!R268,'orig output'!AA268,'orig output'!AJ268,'orig output'!AS268)</f>
        <v>0</v>
      </c>
    </row>
    <row r="269" spans="1:8" ht="13.5">
      <c r="A269" s="3">
        <f>'orig output'!A269</f>
        <v>0</v>
      </c>
      <c r="B269" s="3">
        <f>'orig output'!B269</f>
        <v>0</v>
      </c>
      <c r="C269" s="3">
        <f>'orig output'!C269</f>
        <v>0</v>
      </c>
      <c r="D269" s="3">
        <f>'orig output'!D269</f>
        <v>0</v>
      </c>
      <c r="E269" s="3">
        <f>'orig output'!E269</f>
        <v>0</v>
      </c>
      <c r="F269" s="4">
        <f>'orig output'!I269+'orig output'!R269+'orig output'!AA269+'orig output'!AJ269+'orig output'!AS269</f>
        <v>0</v>
      </c>
      <c r="G269" s="8" t="str">
        <f>CONCATENATE('orig output'!N269," | ",'orig output'!W269," | ",'orig output'!AF269," | ",'orig output'!AO269," | ",'orig output'!AX269)</f>
        <v> |  |  |  | </v>
      </c>
      <c r="H269" s="3">
        <f>COUNT('orig output'!I269,'orig output'!R269,'orig output'!AA269,'orig output'!AJ269,'orig output'!AS269)</f>
        <v>0</v>
      </c>
    </row>
    <row r="270" spans="1:8" ht="13.5">
      <c r="A270" s="3">
        <f>'orig output'!A270</f>
        <v>0</v>
      </c>
      <c r="B270" s="3">
        <f>'orig output'!B270</f>
        <v>0</v>
      </c>
      <c r="C270" s="3">
        <f>'orig output'!C270</f>
        <v>0</v>
      </c>
      <c r="D270" s="3">
        <f>'orig output'!D270</f>
        <v>0</v>
      </c>
      <c r="E270" s="3">
        <f>'orig output'!E270</f>
        <v>0</v>
      </c>
      <c r="F270" s="4">
        <f>'orig output'!I270+'orig output'!R270+'orig output'!AA270+'orig output'!AJ270+'orig output'!AS270</f>
        <v>0</v>
      </c>
      <c r="G270" s="8" t="str">
        <f>CONCATENATE('orig output'!N270," | ",'orig output'!W270," | ",'orig output'!AF270," | ",'orig output'!AO270," | ",'orig output'!AX270)</f>
        <v> |  |  |  | </v>
      </c>
      <c r="H270" s="3">
        <f>COUNT('orig output'!I270,'orig output'!R270,'orig output'!AA270,'orig output'!AJ270,'orig output'!AS270)</f>
        <v>0</v>
      </c>
    </row>
    <row r="271" spans="1:8" ht="13.5">
      <c r="A271" s="3">
        <f>'orig output'!A271</f>
        <v>0</v>
      </c>
      <c r="B271" s="3">
        <f>'orig output'!B271</f>
        <v>0</v>
      </c>
      <c r="C271" s="3">
        <f>'orig output'!C271</f>
        <v>0</v>
      </c>
      <c r="D271" s="3">
        <f>'orig output'!D271</f>
        <v>0</v>
      </c>
      <c r="E271" s="3">
        <f>'orig output'!E271</f>
        <v>0</v>
      </c>
      <c r="F271" s="4">
        <f>'orig output'!I271+'orig output'!R271+'orig output'!AA271+'orig output'!AJ271+'orig output'!AS271</f>
        <v>0</v>
      </c>
      <c r="G271" s="8" t="str">
        <f>CONCATENATE('orig output'!N271," | ",'orig output'!W271," | ",'orig output'!AF271," | ",'orig output'!AO271," | ",'orig output'!AX271)</f>
        <v> |  |  |  | </v>
      </c>
      <c r="H271" s="3">
        <f>COUNT('orig output'!I271,'orig output'!R271,'orig output'!AA271,'orig output'!AJ271,'orig output'!AS271)</f>
        <v>0</v>
      </c>
    </row>
    <row r="272" spans="1:8" ht="13.5">
      <c r="A272" s="3">
        <f>'orig output'!A272</f>
        <v>0</v>
      </c>
      <c r="B272" s="3">
        <f>'orig output'!B272</f>
        <v>0</v>
      </c>
      <c r="C272" s="3">
        <f>'orig output'!C272</f>
        <v>0</v>
      </c>
      <c r="D272" s="3">
        <f>'orig output'!D272</f>
        <v>0</v>
      </c>
      <c r="E272" s="3">
        <f>'orig output'!E272</f>
        <v>0</v>
      </c>
      <c r="F272" s="4">
        <f>'orig output'!I272+'orig output'!R272+'orig output'!AA272+'orig output'!AJ272+'orig output'!AS272</f>
        <v>0</v>
      </c>
      <c r="G272" s="8" t="str">
        <f>CONCATENATE('orig output'!N272," | ",'orig output'!W272," | ",'orig output'!AF272," | ",'orig output'!AO272," | ",'orig output'!AX272)</f>
        <v> |  |  |  | </v>
      </c>
      <c r="H272" s="3">
        <f>COUNT('orig output'!I272,'orig output'!R272,'orig output'!AA272,'orig output'!AJ272,'orig output'!AS272)</f>
        <v>0</v>
      </c>
    </row>
    <row r="273" spans="1:8" ht="13.5">
      <c r="A273" s="3">
        <f>'orig output'!A273</f>
        <v>0</v>
      </c>
      <c r="B273" s="3">
        <f>'orig output'!B273</f>
        <v>0</v>
      </c>
      <c r="C273" s="3">
        <f>'orig output'!C273</f>
        <v>0</v>
      </c>
      <c r="D273" s="3">
        <f>'orig output'!D273</f>
        <v>0</v>
      </c>
      <c r="E273" s="3">
        <f>'orig output'!E273</f>
        <v>0</v>
      </c>
      <c r="F273" s="4">
        <f>'orig output'!I273+'orig output'!R273+'orig output'!AA273+'orig output'!AJ273+'orig output'!AS273</f>
        <v>0</v>
      </c>
      <c r="G273" s="8" t="str">
        <f>CONCATENATE('orig output'!N273," | ",'orig output'!W273," | ",'orig output'!AF273," | ",'orig output'!AO273," | ",'orig output'!AX273)</f>
        <v> |  |  |  | </v>
      </c>
      <c r="H273" s="3">
        <f>COUNT('orig output'!I273,'orig output'!R273,'orig output'!AA273,'orig output'!AJ273,'orig output'!AS273)</f>
        <v>0</v>
      </c>
    </row>
    <row r="274" spans="1:8" ht="13.5">
      <c r="A274" s="3">
        <f>'orig output'!A274</f>
        <v>0</v>
      </c>
      <c r="B274" s="3">
        <f>'orig output'!B274</f>
        <v>0</v>
      </c>
      <c r="C274" s="3">
        <f>'orig output'!C274</f>
        <v>0</v>
      </c>
      <c r="D274" s="3">
        <f>'orig output'!D274</f>
        <v>0</v>
      </c>
      <c r="E274" s="3">
        <f>'orig output'!E274</f>
        <v>0</v>
      </c>
      <c r="F274" s="4">
        <f>'orig output'!I274+'orig output'!R274+'orig output'!AA274+'orig output'!AJ274+'orig output'!AS274</f>
        <v>0</v>
      </c>
      <c r="G274" s="8" t="str">
        <f>CONCATENATE('orig output'!N274," | ",'orig output'!W274," | ",'orig output'!AF274," | ",'orig output'!AO274," | ",'orig output'!AX274)</f>
        <v> |  |  |  | </v>
      </c>
      <c r="H274" s="3">
        <f>COUNT('orig output'!I274,'orig output'!R274,'orig output'!AA274,'orig output'!AJ274,'orig output'!AS274)</f>
        <v>0</v>
      </c>
    </row>
    <row r="275" spans="1:8" ht="13.5">
      <c r="A275" s="3">
        <f>'orig output'!A275</f>
        <v>0</v>
      </c>
      <c r="B275" s="3">
        <f>'orig output'!B275</f>
        <v>0</v>
      </c>
      <c r="C275" s="3">
        <f>'orig output'!C275</f>
        <v>0</v>
      </c>
      <c r="D275" s="3">
        <f>'orig output'!D275</f>
        <v>0</v>
      </c>
      <c r="E275" s="3">
        <f>'orig output'!E275</f>
        <v>0</v>
      </c>
      <c r="F275" s="4">
        <f>'orig output'!I275+'orig output'!R275+'orig output'!AA275+'orig output'!AJ275+'orig output'!AS275</f>
        <v>0</v>
      </c>
      <c r="G275" s="8" t="str">
        <f>CONCATENATE('orig output'!N275," | ",'orig output'!W275," | ",'orig output'!AF275," | ",'orig output'!AO275," | ",'orig output'!AX275)</f>
        <v> |  |  |  | </v>
      </c>
      <c r="H275" s="3">
        <f>COUNT('orig output'!I275,'orig output'!R275,'orig output'!AA275,'orig output'!AJ275,'orig output'!AS275)</f>
        <v>0</v>
      </c>
    </row>
    <row r="276" spans="1:8" ht="13.5">
      <c r="A276" s="3">
        <f>'orig output'!A276</f>
        <v>0</v>
      </c>
      <c r="B276" s="3">
        <f>'orig output'!B276</f>
        <v>0</v>
      </c>
      <c r="C276" s="3">
        <f>'orig output'!C276</f>
        <v>0</v>
      </c>
      <c r="D276" s="3">
        <f>'orig output'!D276</f>
        <v>0</v>
      </c>
      <c r="E276" s="3">
        <f>'orig output'!E276</f>
        <v>0</v>
      </c>
      <c r="F276" s="4">
        <f>'orig output'!I276+'orig output'!R276+'orig output'!AA276+'orig output'!AJ276+'orig output'!AS276</f>
        <v>0</v>
      </c>
      <c r="G276" s="8" t="str">
        <f>CONCATENATE('orig output'!N276," | ",'orig output'!W276," | ",'orig output'!AF276," | ",'orig output'!AO276," | ",'orig output'!AX276)</f>
        <v> |  |  |  | </v>
      </c>
      <c r="H276" s="3">
        <f>COUNT('orig output'!I276,'orig output'!R276,'orig output'!AA276,'orig output'!AJ276,'orig output'!AS276)</f>
        <v>0</v>
      </c>
    </row>
    <row r="277" spans="1:8" ht="13.5">
      <c r="A277" s="3">
        <f>'orig output'!A277</f>
        <v>0</v>
      </c>
      <c r="B277" s="3">
        <f>'orig output'!B277</f>
        <v>0</v>
      </c>
      <c r="C277" s="3">
        <f>'orig output'!C277</f>
        <v>0</v>
      </c>
      <c r="D277" s="3">
        <f>'orig output'!D277</f>
        <v>0</v>
      </c>
      <c r="E277" s="3">
        <f>'orig output'!E277</f>
        <v>0</v>
      </c>
      <c r="F277" s="4">
        <f>'orig output'!I277+'orig output'!R277+'orig output'!AA277+'orig output'!AJ277+'orig output'!AS277</f>
        <v>0</v>
      </c>
      <c r="G277" s="8" t="str">
        <f>CONCATENATE('orig output'!N277," | ",'orig output'!W277," | ",'orig output'!AF277," | ",'orig output'!AO277," | ",'orig output'!AX277)</f>
        <v> |  |  |  | </v>
      </c>
      <c r="H277" s="3">
        <f>COUNT('orig output'!I277,'orig output'!R277,'orig output'!AA277,'orig output'!AJ277,'orig output'!AS277)</f>
        <v>0</v>
      </c>
    </row>
    <row r="278" spans="1:8" ht="13.5">
      <c r="A278" s="3">
        <f>'orig output'!A278</f>
        <v>0</v>
      </c>
      <c r="B278" s="3">
        <f>'orig output'!B278</f>
        <v>0</v>
      </c>
      <c r="C278" s="3">
        <f>'orig output'!C278</f>
        <v>0</v>
      </c>
      <c r="D278" s="3">
        <f>'orig output'!D278</f>
        <v>0</v>
      </c>
      <c r="E278" s="3">
        <f>'orig output'!E278</f>
        <v>0</v>
      </c>
      <c r="F278" s="4">
        <f>'orig output'!I278+'orig output'!R278+'orig output'!AA278+'orig output'!AJ278+'orig output'!AS278</f>
        <v>0</v>
      </c>
      <c r="G278" s="8" t="str">
        <f>CONCATENATE('orig output'!N278," | ",'orig output'!W278," | ",'orig output'!AF278," | ",'orig output'!AO278," | ",'orig output'!AX278)</f>
        <v> |  |  |  | </v>
      </c>
      <c r="H278" s="3">
        <f>COUNT('orig output'!I278,'orig output'!R278,'orig output'!AA278,'orig output'!AJ278,'orig output'!AS278)</f>
        <v>0</v>
      </c>
    </row>
    <row r="279" spans="1:8" ht="13.5">
      <c r="A279" s="3">
        <f>'orig output'!A279</f>
        <v>0</v>
      </c>
      <c r="B279" s="3">
        <f>'orig output'!B279</f>
        <v>0</v>
      </c>
      <c r="C279" s="3">
        <f>'orig output'!C279</f>
        <v>0</v>
      </c>
      <c r="D279" s="3">
        <f>'orig output'!D279</f>
        <v>0</v>
      </c>
      <c r="E279" s="3">
        <f>'orig output'!E279</f>
        <v>0</v>
      </c>
      <c r="F279" s="4">
        <f>'orig output'!I279+'orig output'!R279+'orig output'!AA279+'orig output'!AJ279+'orig output'!AS279</f>
        <v>0</v>
      </c>
      <c r="G279" s="8" t="str">
        <f>CONCATENATE('orig output'!N279," | ",'orig output'!W279," | ",'orig output'!AF279," | ",'orig output'!AO279," | ",'orig output'!AX279)</f>
        <v> |  |  |  | </v>
      </c>
      <c r="H279" s="3">
        <f>COUNT('orig output'!I279,'orig output'!R279,'orig output'!AA279,'orig output'!AJ279,'orig output'!AS279)</f>
        <v>0</v>
      </c>
    </row>
    <row r="280" spans="1:8" ht="13.5">
      <c r="A280" s="3">
        <f>'orig output'!A280</f>
        <v>0</v>
      </c>
      <c r="B280" s="3">
        <f>'orig output'!B280</f>
        <v>0</v>
      </c>
      <c r="C280" s="3">
        <f>'orig output'!C280</f>
        <v>0</v>
      </c>
      <c r="D280" s="3">
        <f>'orig output'!D280</f>
        <v>0</v>
      </c>
      <c r="E280" s="3">
        <f>'orig output'!E280</f>
        <v>0</v>
      </c>
      <c r="F280" s="4">
        <f>'orig output'!I280+'orig output'!R280+'orig output'!AA280+'orig output'!AJ280+'orig output'!AS280</f>
        <v>0</v>
      </c>
      <c r="G280" s="8" t="str">
        <f>CONCATENATE('orig output'!N280," | ",'orig output'!W280," | ",'orig output'!AF280," | ",'orig output'!AO280," | ",'orig output'!AX280)</f>
        <v> |  |  |  | </v>
      </c>
      <c r="H280" s="3">
        <f>COUNT('orig output'!I280,'orig output'!R280,'orig output'!AA280,'orig output'!AJ280,'orig output'!AS280)</f>
        <v>0</v>
      </c>
    </row>
    <row r="281" spans="1:8" ht="13.5">
      <c r="A281" s="3">
        <f>'orig output'!A281</f>
        <v>0</v>
      </c>
      <c r="B281" s="3">
        <f>'orig output'!B281</f>
        <v>0</v>
      </c>
      <c r="C281" s="3">
        <f>'orig output'!C281</f>
        <v>0</v>
      </c>
      <c r="D281" s="3">
        <f>'orig output'!D281</f>
        <v>0</v>
      </c>
      <c r="E281" s="3">
        <f>'orig output'!E281</f>
        <v>0</v>
      </c>
      <c r="F281" s="4">
        <f>'orig output'!I281+'orig output'!R281+'orig output'!AA281+'orig output'!AJ281+'orig output'!AS281</f>
        <v>0</v>
      </c>
      <c r="G281" s="8" t="str">
        <f>CONCATENATE('orig output'!N281," | ",'orig output'!W281," | ",'orig output'!AF281," | ",'orig output'!AO281," | ",'orig output'!AX281)</f>
        <v> |  |  |  | </v>
      </c>
      <c r="H281" s="3">
        <f>COUNT('orig output'!I281,'orig output'!R281,'orig output'!AA281,'orig output'!AJ281,'orig output'!AS281)</f>
        <v>0</v>
      </c>
    </row>
    <row r="282" spans="1:8" ht="13.5">
      <c r="A282" s="3">
        <f>'orig output'!A282</f>
        <v>0</v>
      </c>
      <c r="B282" s="3">
        <f>'orig output'!B282</f>
        <v>0</v>
      </c>
      <c r="C282" s="3">
        <f>'orig output'!C282</f>
        <v>0</v>
      </c>
      <c r="D282" s="3">
        <f>'orig output'!D282</f>
        <v>0</v>
      </c>
      <c r="E282" s="3">
        <f>'orig output'!E282</f>
        <v>0</v>
      </c>
      <c r="F282" s="4">
        <f>'orig output'!I282+'orig output'!R282+'orig output'!AA282+'orig output'!AJ282+'orig output'!AS282</f>
        <v>0</v>
      </c>
      <c r="G282" s="8" t="str">
        <f>CONCATENATE('orig output'!N282," | ",'orig output'!W282," | ",'orig output'!AF282," | ",'orig output'!AO282," | ",'orig output'!AX282)</f>
        <v> |  |  |  | </v>
      </c>
      <c r="H282" s="3">
        <f>COUNT('orig output'!I282,'orig output'!R282,'orig output'!AA282,'orig output'!AJ282,'orig output'!AS282)</f>
        <v>0</v>
      </c>
    </row>
    <row r="283" spans="1:8" ht="13.5">
      <c r="A283" s="3">
        <f>'orig output'!A283</f>
        <v>0</v>
      </c>
      <c r="B283" s="3">
        <f>'orig output'!B283</f>
        <v>0</v>
      </c>
      <c r="C283" s="3">
        <f>'orig output'!C283</f>
        <v>0</v>
      </c>
      <c r="D283" s="3">
        <f>'orig output'!D283</f>
        <v>0</v>
      </c>
      <c r="E283" s="3">
        <f>'orig output'!E283</f>
        <v>0</v>
      </c>
      <c r="F283" s="4">
        <f>'orig output'!I283+'orig output'!R283+'orig output'!AA283+'orig output'!AJ283+'orig output'!AS283</f>
        <v>0</v>
      </c>
      <c r="G283" s="8" t="str">
        <f>CONCATENATE('orig output'!N283," | ",'orig output'!W283," | ",'orig output'!AF283," | ",'orig output'!AO283," | ",'orig output'!AX283)</f>
        <v> |  |  |  | </v>
      </c>
      <c r="H283" s="3">
        <f>COUNT('orig output'!I283,'orig output'!R283,'orig output'!AA283,'orig output'!AJ283,'orig output'!AS283)</f>
        <v>0</v>
      </c>
    </row>
    <row r="284" spans="1:8" ht="13.5">
      <c r="A284" s="3">
        <f>'orig output'!A284</f>
        <v>0</v>
      </c>
      <c r="B284" s="3">
        <f>'orig output'!B284</f>
        <v>0</v>
      </c>
      <c r="C284" s="3">
        <f>'orig output'!C284</f>
        <v>0</v>
      </c>
      <c r="D284" s="3">
        <f>'orig output'!D284</f>
        <v>0</v>
      </c>
      <c r="E284" s="3">
        <f>'orig output'!E284</f>
        <v>0</v>
      </c>
      <c r="F284" s="4">
        <f>'orig output'!I284+'orig output'!R284+'orig output'!AA284+'orig output'!AJ284+'orig output'!AS284</f>
        <v>0</v>
      </c>
      <c r="G284" s="8" t="str">
        <f>CONCATENATE('orig output'!N284," | ",'orig output'!W284," | ",'orig output'!AF284," | ",'orig output'!AO284," | ",'orig output'!AX284)</f>
        <v> |  |  |  | </v>
      </c>
      <c r="H284" s="3">
        <f>COUNT('orig output'!I284,'orig output'!R284,'orig output'!AA284,'orig output'!AJ284,'orig output'!AS284)</f>
        <v>0</v>
      </c>
    </row>
    <row r="285" spans="1:8" ht="13.5">
      <c r="A285" s="3">
        <f>'orig output'!A285</f>
        <v>0</v>
      </c>
      <c r="B285" s="3">
        <f>'orig output'!B285</f>
        <v>0</v>
      </c>
      <c r="C285" s="3">
        <f>'orig output'!C285</f>
        <v>0</v>
      </c>
      <c r="D285" s="3">
        <f>'orig output'!D285</f>
        <v>0</v>
      </c>
      <c r="E285" s="3">
        <f>'orig output'!E285</f>
        <v>0</v>
      </c>
      <c r="F285" s="4">
        <f>'orig output'!I285+'orig output'!R285+'orig output'!AA285+'orig output'!AJ285+'orig output'!AS285</f>
        <v>0</v>
      </c>
      <c r="G285" s="8" t="str">
        <f>CONCATENATE('orig output'!N285," | ",'orig output'!W285," | ",'orig output'!AF285," | ",'orig output'!AO285," | ",'orig output'!AX285)</f>
        <v> |  |  |  | </v>
      </c>
      <c r="H285" s="3">
        <f>COUNT('orig output'!I285,'orig output'!R285,'orig output'!AA285,'orig output'!AJ285,'orig output'!AS285)</f>
        <v>0</v>
      </c>
    </row>
    <row r="286" spans="1:8" ht="13.5">
      <c r="A286" s="3">
        <f>'orig output'!A286</f>
        <v>0</v>
      </c>
      <c r="B286" s="3">
        <f>'orig output'!B286</f>
        <v>0</v>
      </c>
      <c r="C286" s="3">
        <f>'orig output'!C286</f>
        <v>0</v>
      </c>
      <c r="D286" s="3">
        <f>'orig output'!D286</f>
        <v>0</v>
      </c>
      <c r="E286" s="3">
        <f>'orig output'!E286</f>
        <v>0</v>
      </c>
      <c r="F286" s="4">
        <f>'orig output'!I286+'orig output'!R286+'orig output'!AA286+'orig output'!AJ286+'orig output'!AS286</f>
        <v>0</v>
      </c>
      <c r="G286" s="8" t="str">
        <f>CONCATENATE('orig output'!N286," | ",'orig output'!W286," | ",'orig output'!AF286," | ",'orig output'!AO286," | ",'orig output'!AX286)</f>
        <v> |  |  |  | </v>
      </c>
      <c r="H286" s="3">
        <f>COUNT('orig output'!I286,'orig output'!R286,'orig output'!AA286,'orig output'!AJ286,'orig output'!AS286)</f>
        <v>0</v>
      </c>
    </row>
    <row r="287" spans="1:8" ht="13.5">
      <c r="A287" s="3">
        <f>'orig output'!A287</f>
        <v>0</v>
      </c>
      <c r="B287" s="3">
        <f>'orig output'!B287</f>
        <v>0</v>
      </c>
      <c r="C287" s="3">
        <f>'orig output'!C287</f>
        <v>0</v>
      </c>
      <c r="D287" s="3">
        <f>'orig output'!D287</f>
        <v>0</v>
      </c>
      <c r="E287" s="3">
        <f>'orig output'!E287</f>
        <v>0</v>
      </c>
      <c r="F287" s="4">
        <f>'orig output'!I287+'orig output'!R287+'orig output'!AA287+'orig output'!AJ287+'orig output'!AS287</f>
        <v>0</v>
      </c>
      <c r="G287" s="8" t="str">
        <f>CONCATENATE('orig output'!N287," | ",'orig output'!W287," | ",'orig output'!AF287," | ",'orig output'!AO287," | ",'orig output'!AX287)</f>
        <v> |  |  |  | </v>
      </c>
      <c r="H287" s="3">
        <f>COUNT('orig output'!I287,'orig output'!R287,'orig output'!AA287,'orig output'!AJ287,'orig output'!AS287)</f>
        <v>0</v>
      </c>
    </row>
    <row r="288" spans="1:8" ht="13.5">
      <c r="A288" s="3">
        <f>'orig output'!A288</f>
        <v>0</v>
      </c>
      <c r="B288" s="3">
        <f>'orig output'!B288</f>
        <v>0</v>
      </c>
      <c r="C288" s="3">
        <f>'orig output'!C288</f>
        <v>0</v>
      </c>
      <c r="D288" s="3">
        <f>'orig output'!D288</f>
        <v>0</v>
      </c>
      <c r="E288" s="3">
        <f>'orig output'!E288</f>
        <v>0</v>
      </c>
      <c r="F288" s="4">
        <f>'orig output'!I288+'orig output'!R288+'orig output'!AA288+'orig output'!AJ288+'orig output'!AS288</f>
        <v>0</v>
      </c>
      <c r="G288" s="8" t="str">
        <f>CONCATENATE('orig output'!N288," | ",'orig output'!W288," | ",'orig output'!AF288," | ",'orig output'!AO288," | ",'orig output'!AX288)</f>
        <v> |  |  |  | </v>
      </c>
      <c r="H288" s="3">
        <f>COUNT('orig output'!I288,'orig output'!R288,'orig output'!AA288,'orig output'!AJ288,'orig output'!AS288)</f>
        <v>0</v>
      </c>
    </row>
    <row r="289" spans="1:8" ht="13.5">
      <c r="A289" s="3">
        <f>'orig output'!A289</f>
        <v>0</v>
      </c>
      <c r="B289" s="3">
        <f>'orig output'!B289</f>
        <v>0</v>
      </c>
      <c r="C289" s="3">
        <f>'orig output'!C289</f>
        <v>0</v>
      </c>
      <c r="D289" s="3">
        <f>'orig output'!D289</f>
        <v>0</v>
      </c>
      <c r="E289" s="3">
        <f>'orig output'!E289</f>
        <v>0</v>
      </c>
      <c r="F289" s="4">
        <f>'orig output'!I289+'orig output'!R289+'orig output'!AA289+'orig output'!AJ289+'orig output'!AS289</f>
        <v>0</v>
      </c>
      <c r="G289" s="8" t="str">
        <f>CONCATENATE('orig output'!N289," | ",'orig output'!W289," | ",'orig output'!AF289," | ",'orig output'!AO289," | ",'orig output'!AX289)</f>
        <v> |  |  |  | </v>
      </c>
      <c r="H289" s="3">
        <f>COUNT('orig output'!I289,'orig output'!R289,'orig output'!AA289,'orig output'!AJ289,'orig output'!AS289)</f>
        <v>0</v>
      </c>
    </row>
    <row r="290" spans="1:8" ht="13.5">
      <c r="A290" s="3">
        <f>'orig output'!A290</f>
        <v>0</v>
      </c>
      <c r="B290" s="3">
        <f>'orig output'!B290</f>
        <v>0</v>
      </c>
      <c r="C290" s="3">
        <f>'orig output'!C290</f>
        <v>0</v>
      </c>
      <c r="D290" s="3">
        <f>'orig output'!D290</f>
        <v>0</v>
      </c>
      <c r="E290" s="3">
        <f>'orig output'!E290</f>
        <v>0</v>
      </c>
      <c r="F290" s="4">
        <f>'orig output'!I290+'orig output'!R290+'orig output'!AA290+'orig output'!AJ290+'orig output'!AS290</f>
        <v>0</v>
      </c>
      <c r="G290" s="8" t="str">
        <f>CONCATENATE('orig output'!N290," | ",'orig output'!W290," | ",'orig output'!AF290," | ",'orig output'!AO290," | ",'orig output'!AX290)</f>
        <v> |  |  |  | </v>
      </c>
      <c r="H290" s="3">
        <f>COUNT('orig output'!I290,'orig output'!R290,'orig output'!AA290,'orig output'!AJ290,'orig output'!AS290)</f>
        <v>0</v>
      </c>
    </row>
    <row r="291" spans="1:8" ht="13.5">
      <c r="A291" s="3">
        <f>'orig output'!A291</f>
        <v>0</v>
      </c>
      <c r="B291" s="3">
        <f>'orig output'!B291</f>
        <v>0</v>
      </c>
      <c r="C291" s="3">
        <f>'orig output'!C291</f>
        <v>0</v>
      </c>
      <c r="D291" s="3">
        <f>'orig output'!D291</f>
        <v>0</v>
      </c>
      <c r="E291" s="3">
        <f>'orig output'!E291</f>
        <v>0</v>
      </c>
      <c r="F291" s="4">
        <f>'orig output'!I291+'orig output'!R291+'orig output'!AA291+'orig output'!AJ291+'orig output'!AS291</f>
        <v>0</v>
      </c>
      <c r="G291" s="8" t="str">
        <f>CONCATENATE('orig output'!N291," | ",'orig output'!W291," | ",'orig output'!AF291," | ",'orig output'!AO291," | ",'orig output'!AX291)</f>
        <v> |  |  |  | </v>
      </c>
      <c r="H291" s="3">
        <f>COUNT('orig output'!I291,'orig output'!R291,'orig output'!AA291,'orig output'!AJ291,'orig output'!AS291)</f>
        <v>0</v>
      </c>
    </row>
    <row r="292" spans="1:8" ht="13.5">
      <c r="A292" s="3">
        <f>'orig output'!A292</f>
        <v>0</v>
      </c>
      <c r="B292" s="3">
        <f>'orig output'!B292</f>
        <v>0</v>
      </c>
      <c r="C292" s="3">
        <f>'orig output'!C292</f>
        <v>0</v>
      </c>
      <c r="D292" s="3">
        <f>'orig output'!D292</f>
        <v>0</v>
      </c>
      <c r="E292" s="3">
        <f>'orig output'!E292</f>
        <v>0</v>
      </c>
      <c r="F292" s="4">
        <f>'orig output'!I292+'orig output'!R292+'orig output'!AA292+'orig output'!AJ292+'orig output'!AS292</f>
        <v>0</v>
      </c>
      <c r="G292" s="8" t="str">
        <f>CONCATENATE('orig output'!N292," | ",'orig output'!W292," | ",'orig output'!AF292," | ",'orig output'!AO292," | ",'orig output'!AX292)</f>
        <v> |  |  |  | </v>
      </c>
      <c r="H292" s="3">
        <f>COUNT('orig output'!I292,'orig output'!R292,'orig output'!AA292,'orig output'!AJ292,'orig output'!AS292)</f>
        <v>0</v>
      </c>
    </row>
    <row r="293" spans="1:8" ht="13.5">
      <c r="A293" s="3">
        <f>'orig output'!A293</f>
        <v>0</v>
      </c>
      <c r="B293" s="3">
        <f>'orig output'!B293</f>
        <v>0</v>
      </c>
      <c r="C293" s="3">
        <f>'orig output'!C293</f>
        <v>0</v>
      </c>
      <c r="D293" s="3">
        <f>'orig output'!D293</f>
        <v>0</v>
      </c>
      <c r="E293" s="3">
        <f>'orig output'!E293</f>
        <v>0</v>
      </c>
      <c r="F293" s="4">
        <f>'orig output'!I293+'orig output'!R293+'orig output'!AA293+'orig output'!AJ293+'orig output'!AS293</f>
        <v>0</v>
      </c>
      <c r="G293" s="8" t="str">
        <f>CONCATENATE('orig output'!N293," | ",'orig output'!W293," | ",'orig output'!AF293," | ",'orig output'!AO293," | ",'orig output'!AX293)</f>
        <v> |  |  |  | </v>
      </c>
      <c r="H293" s="3">
        <f>COUNT('orig output'!I293,'orig output'!R293,'orig output'!AA293,'orig output'!AJ293,'orig output'!AS293)</f>
        <v>0</v>
      </c>
    </row>
    <row r="294" spans="1:8" ht="13.5">
      <c r="A294" s="3">
        <f>'orig output'!A294</f>
        <v>0</v>
      </c>
      <c r="B294" s="3">
        <f>'orig output'!B294</f>
        <v>0</v>
      </c>
      <c r="C294" s="3">
        <f>'orig output'!C294</f>
        <v>0</v>
      </c>
      <c r="D294" s="3">
        <f>'orig output'!D294</f>
        <v>0</v>
      </c>
      <c r="E294" s="3">
        <f>'orig output'!E294</f>
        <v>0</v>
      </c>
      <c r="F294" s="4">
        <f>'orig output'!I294+'orig output'!R294+'orig output'!AA294+'orig output'!AJ294+'orig output'!AS294</f>
        <v>0</v>
      </c>
      <c r="G294" s="8" t="str">
        <f>CONCATENATE('orig output'!N294," | ",'orig output'!W294," | ",'orig output'!AF294," | ",'orig output'!AO294," | ",'orig output'!AX294)</f>
        <v> |  |  |  | </v>
      </c>
      <c r="H294" s="3">
        <f>COUNT('orig output'!I294,'orig output'!R294,'orig output'!AA294,'orig output'!AJ294,'orig output'!AS294)</f>
        <v>0</v>
      </c>
    </row>
    <row r="295" spans="1:8" ht="13.5">
      <c r="A295" s="3">
        <f>'orig output'!A295</f>
        <v>0</v>
      </c>
      <c r="B295" s="3">
        <f>'orig output'!B295</f>
        <v>0</v>
      </c>
      <c r="C295" s="3">
        <f>'orig output'!C295</f>
        <v>0</v>
      </c>
      <c r="D295" s="3">
        <f>'orig output'!D295</f>
        <v>0</v>
      </c>
      <c r="E295" s="3">
        <f>'orig output'!E295</f>
        <v>0</v>
      </c>
      <c r="F295" s="4">
        <f>'orig output'!I295+'orig output'!R295+'orig output'!AA295+'orig output'!AJ295+'orig output'!AS295</f>
        <v>0</v>
      </c>
      <c r="G295" s="8" t="str">
        <f>CONCATENATE('orig output'!N295," | ",'orig output'!W295," | ",'orig output'!AF295," | ",'orig output'!AO295," | ",'orig output'!AX295)</f>
        <v> |  |  |  | </v>
      </c>
      <c r="H295" s="3">
        <f>COUNT('orig output'!I295,'orig output'!R295,'orig output'!AA295,'orig output'!AJ295,'orig output'!AS295)</f>
        <v>0</v>
      </c>
    </row>
    <row r="296" spans="1:8" ht="13.5">
      <c r="A296" s="3">
        <f>'orig output'!A296</f>
        <v>0</v>
      </c>
      <c r="B296" s="3">
        <f>'orig output'!B296</f>
        <v>0</v>
      </c>
      <c r="C296" s="3">
        <f>'orig output'!C296</f>
        <v>0</v>
      </c>
      <c r="D296" s="3">
        <f>'orig output'!D296</f>
        <v>0</v>
      </c>
      <c r="E296" s="3">
        <f>'orig output'!E296</f>
        <v>0</v>
      </c>
      <c r="F296" s="4">
        <f>'orig output'!I296+'orig output'!R296+'orig output'!AA296+'orig output'!AJ296+'orig output'!AS296</f>
        <v>0</v>
      </c>
      <c r="G296" s="8" t="str">
        <f>CONCATENATE('orig output'!N296," | ",'orig output'!W296," | ",'orig output'!AF296," | ",'orig output'!AO296," | ",'orig output'!AX296)</f>
        <v> |  |  |  | </v>
      </c>
      <c r="H296" s="3">
        <f>COUNT('orig output'!I296,'orig output'!R296,'orig output'!AA296,'orig output'!AJ296,'orig output'!AS296)</f>
        <v>0</v>
      </c>
    </row>
    <row r="297" spans="1:8" ht="13.5">
      <c r="A297" s="3">
        <f>'orig output'!A297</f>
        <v>0</v>
      </c>
      <c r="B297" s="3">
        <f>'orig output'!B297</f>
        <v>0</v>
      </c>
      <c r="C297" s="3">
        <f>'orig output'!C297</f>
        <v>0</v>
      </c>
      <c r="D297" s="3">
        <f>'orig output'!D297</f>
        <v>0</v>
      </c>
      <c r="E297" s="3">
        <f>'orig output'!E297</f>
        <v>0</v>
      </c>
      <c r="F297" s="4">
        <f>'orig output'!I297+'orig output'!R297+'orig output'!AA297+'orig output'!AJ297+'orig output'!AS297</f>
        <v>0</v>
      </c>
      <c r="G297" s="8" t="str">
        <f>CONCATENATE('orig output'!N297," | ",'orig output'!W297," | ",'orig output'!AF297," | ",'orig output'!AO297," | ",'orig output'!AX297)</f>
        <v> |  |  |  | </v>
      </c>
      <c r="H297" s="3">
        <f>COUNT('orig output'!I297,'orig output'!R297,'orig output'!AA297,'orig output'!AJ297,'orig output'!AS297)</f>
        <v>0</v>
      </c>
    </row>
    <row r="298" spans="1:8" ht="13.5">
      <c r="A298" s="3">
        <f>'orig output'!A298</f>
        <v>0</v>
      </c>
      <c r="B298" s="3">
        <f>'orig output'!B298</f>
        <v>0</v>
      </c>
      <c r="C298" s="3">
        <f>'orig output'!C298</f>
        <v>0</v>
      </c>
      <c r="D298" s="3">
        <f>'orig output'!D298</f>
        <v>0</v>
      </c>
      <c r="E298" s="3">
        <f>'orig output'!E298</f>
        <v>0</v>
      </c>
      <c r="F298" s="4">
        <f>'orig output'!I298+'orig output'!R298+'orig output'!AA298+'orig output'!AJ298+'orig output'!AS298</f>
        <v>0</v>
      </c>
      <c r="G298" s="8" t="str">
        <f>CONCATENATE('orig output'!N298," | ",'orig output'!W298," | ",'orig output'!AF298," | ",'orig output'!AO298," | ",'orig output'!AX298)</f>
        <v> |  |  |  | </v>
      </c>
      <c r="H298" s="3">
        <f>COUNT('orig output'!I298,'orig output'!R298,'orig output'!AA298,'orig output'!AJ298,'orig output'!AS298)</f>
        <v>0</v>
      </c>
    </row>
    <row r="299" spans="1:8" ht="13.5">
      <c r="A299" s="3">
        <f>'orig output'!A299</f>
        <v>0</v>
      </c>
      <c r="B299" s="3">
        <f>'orig output'!B299</f>
        <v>0</v>
      </c>
      <c r="C299" s="3">
        <f>'orig output'!C299</f>
        <v>0</v>
      </c>
      <c r="D299" s="3">
        <f>'orig output'!D299</f>
        <v>0</v>
      </c>
      <c r="E299" s="3">
        <f>'orig output'!E299</f>
        <v>0</v>
      </c>
      <c r="F299" s="4">
        <f>'orig output'!I299+'orig output'!R299+'orig output'!AA299+'orig output'!AJ299+'orig output'!AS299</f>
        <v>0</v>
      </c>
      <c r="G299" s="8" t="str">
        <f>CONCATENATE('orig output'!N299," | ",'orig output'!W299," | ",'orig output'!AF299," | ",'orig output'!AO299," | ",'orig output'!AX299)</f>
        <v> |  |  |  | </v>
      </c>
      <c r="H299" s="3">
        <f>COUNT('orig output'!I299,'orig output'!R299,'orig output'!AA299,'orig output'!AJ299,'orig output'!AS299)</f>
        <v>0</v>
      </c>
    </row>
    <row r="300" spans="1:8" ht="13.5">
      <c r="A300" s="3">
        <f>'orig output'!A300</f>
        <v>0</v>
      </c>
      <c r="B300" s="3">
        <f>'orig output'!B300</f>
        <v>0</v>
      </c>
      <c r="C300" s="3">
        <f>'orig output'!C300</f>
        <v>0</v>
      </c>
      <c r="D300" s="3">
        <f>'orig output'!D300</f>
        <v>0</v>
      </c>
      <c r="E300" s="3">
        <f>'orig output'!E300</f>
        <v>0</v>
      </c>
      <c r="F300" s="4">
        <f>'orig output'!I300+'orig output'!R300+'orig output'!AA300+'orig output'!AJ300+'orig output'!AS300</f>
        <v>0</v>
      </c>
      <c r="G300" s="8" t="str">
        <f>CONCATENATE('orig output'!N300," | ",'orig output'!W300," | ",'orig output'!AF300," | ",'orig output'!AO300," | ",'orig output'!AX300)</f>
        <v> |  |  |  | </v>
      </c>
      <c r="H300" s="3">
        <f>COUNT('orig output'!I300,'orig output'!R300,'orig output'!AA300,'orig output'!AJ300,'orig output'!AS300)</f>
        <v>0</v>
      </c>
    </row>
    <row r="301" spans="1:8" ht="13.5">
      <c r="A301" s="3">
        <f>'orig output'!A301</f>
        <v>0</v>
      </c>
      <c r="B301" s="3">
        <f>'orig output'!B301</f>
        <v>0</v>
      </c>
      <c r="C301" s="3">
        <f>'orig output'!C301</f>
        <v>0</v>
      </c>
      <c r="D301" s="3">
        <f>'orig output'!D301</f>
        <v>0</v>
      </c>
      <c r="E301" s="3">
        <f>'orig output'!E301</f>
        <v>0</v>
      </c>
      <c r="F301" s="4">
        <f>'orig output'!I301+'orig output'!R301+'orig output'!AA301+'orig output'!AJ301+'orig output'!AS301</f>
        <v>0</v>
      </c>
      <c r="G301" s="8" t="str">
        <f>CONCATENATE('orig output'!N301," | ",'orig output'!W301," | ",'orig output'!AF301," | ",'orig output'!AO301," | ",'orig output'!AX301)</f>
        <v> |  |  |  | </v>
      </c>
      <c r="H301" s="3">
        <f>COUNT('orig output'!I301,'orig output'!R301,'orig output'!AA301,'orig output'!AJ301,'orig output'!AS301)</f>
        <v>0</v>
      </c>
    </row>
    <row r="302" spans="1:8" ht="13.5">
      <c r="A302" s="3">
        <f>'orig output'!A302</f>
        <v>0</v>
      </c>
      <c r="B302" s="3">
        <f>'orig output'!B302</f>
        <v>0</v>
      </c>
      <c r="C302" s="3">
        <f>'orig output'!C302</f>
        <v>0</v>
      </c>
      <c r="D302" s="3">
        <f>'orig output'!D302</f>
        <v>0</v>
      </c>
      <c r="E302" s="3">
        <f>'orig output'!E302</f>
        <v>0</v>
      </c>
      <c r="F302" s="4">
        <f>'orig output'!I302+'orig output'!R302+'orig output'!AA302+'orig output'!AJ302+'orig output'!AS302</f>
        <v>0</v>
      </c>
      <c r="G302" s="8" t="str">
        <f>CONCATENATE('orig output'!N302," | ",'orig output'!W302," | ",'orig output'!AF302," | ",'orig output'!AO302," | ",'orig output'!AX302)</f>
        <v> |  |  |  | </v>
      </c>
      <c r="H302" s="3">
        <f>COUNT('orig output'!I302,'orig output'!R302,'orig output'!AA302,'orig output'!AJ302,'orig output'!AS302)</f>
        <v>0</v>
      </c>
    </row>
    <row r="303" spans="1:8" ht="13.5">
      <c r="A303" s="3">
        <f>'orig output'!A303</f>
        <v>0</v>
      </c>
      <c r="B303" s="3">
        <f>'orig output'!B303</f>
        <v>0</v>
      </c>
      <c r="C303" s="3">
        <f>'orig output'!C303</f>
        <v>0</v>
      </c>
      <c r="D303" s="3">
        <f>'orig output'!D303</f>
        <v>0</v>
      </c>
      <c r="E303" s="3">
        <f>'orig output'!E303</f>
        <v>0</v>
      </c>
      <c r="F303" s="4">
        <f>'orig output'!I303+'orig output'!R303+'orig output'!AA303+'orig output'!AJ303+'orig output'!AS303</f>
        <v>0</v>
      </c>
      <c r="G303" s="8" t="str">
        <f>CONCATENATE('orig output'!N303," | ",'orig output'!W303," | ",'orig output'!AF303," | ",'orig output'!AO303," | ",'orig output'!AX303)</f>
        <v> |  |  |  | </v>
      </c>
      <c r="H303" s="3">
        <f>COUNT('orig output'!I303,'orig output'!R303,'orig output'!AA303,'orig output'!AJ303,'orig output'!AS303)</f>
        <v>0</v>
      </c>
    </row>
    <row r="304" spans="1:8" ht="13.5">
      <c r="A304" s="3">
        <f>'orig output'!A304</f>
        <v>0</v>
      </c>
      <c r="B304" s="3">
        <f>'orig output'!B304</f>
        <v>0</v>
      </c>
      <c r="C304" s="3">
        <f>'orig output'!C304</f>
        <v>0</v>
      </c>
      <c r="D304" s="3">
        <f>'orig output'!D304</f>
        <v>0</v>
      </c>
      <c r="E304" s="3">
        <f>'orig output'!E304</f>
        <v>0</v>
      </c>
      <c r="F304" s="4">
        <f>'orig output'!I304+'orig output'!R304+'orig output'!AA304+'orig output'!AJ304+'orig output'!AS304</f>
        <v>0</v>
      </c>
      <c r="G304" s="8" t="str">
        <f>CONCATENATE('orig output'!N304," | ",'orig output'!W304," | ",'orig output'!AF304," | ",'orig output'!AO304," | ",'orig output'!AX304)</f>
        <v> |  |  |  | </v>
      </c>
      <c r="H304" s="3">
        <f>COUNT('orig output'!I304,'orig output'!R304,'orig output'!AA304,'orig output'!AJ304,'orig output'!AS304)</f>
        <v>0</v>
      </c>
    </row>
    <row r="305" spans="1:8" ht="13.5">
      <c r="A305" s="3">
        <f>'orig output'!A305</f>
        <v>0</v>
      </c>
      <c r="B305" s="3">
        <f>'orig output'!B305</f>
        <v>0</v>
      </c>
      <c r="C305" s="3">
        <f>'orig output'!C305</f>
        <v>0</v>
      </c>
      <c r="D305" s="3">
        <f>'orig output'!D305</f>
        <v>0</v>
      </c>
      <c r="E305" s="3">
        <f>'orig output'!E305</f>
        <v>0</v>
      </c>
      <c r="F305" s="4">
        <f>'orig output'!I305+'orig output'!R305+'orig output'!AA305+'orig output'!AJ305+'orig output'!AS305</f>
        <v>0</v>
      </c>
      <c r="G305" s="8" t="str">
        <f>CONCATENATE('orig output'!N305," | ",'orig output'!W305," | ",'orig output'!AF305," | ",'orig output'!AO305," | ",'orig output'!AX305)</f>
        <v> |  |  |  | </v>
      </c>
      <c r="H305" s="3">
        <f>COUNT('orig output'!I305,'orig output'!R305,'orig output'!AA305,'orig output'!AJ305,'orig output'!AS305)</f>
        <v>0</v>
      </c>
    </row>
    <row r="306" spans="1:8" ht="13.5">
      <c r="A306" s="3">
        <f>'orig output'!A306</f>
        <v>0</v>
      </c>
      <c r="B306" s="3">
        <f>'orig output'!B306</f>
        <v>0</v>
      </c>
      <c r="C306" s="3">
        <f>'orig output'!C306</f>
        <v>0</v>
      </c>
      <c r="D306" s="3">
        <f>'orig output'!D306</f>
        <v>0</v>
      </c>
      <c r="E306" s="3">
        <f>'orig output'!E306</f>
        <v>0</v>
      </c>
      <c r="F306" s="4">
        <f>'orig output'!I306+'orig output'!R306+'orig output'!AA306+'orig output'!AJ306+'orig output'!AS306</f>
        <v>0</v>
      </c>
      <c r="G306" s="8" t="str">
        <f>CONCATENATE('orig output'!N306," | ",'orig output'!W306," | ",'orig output'!AF306," | ",'orig output'!AO306," | ",'orig output'!AX306)</f>
        <v> |  |  |  | </v>
      </c>
      <c r="H306" s="3">
        <f>COUNT('orig output'!I306,'orig output'!R306,'orig output'!AA306,'orig output'!AJ306,'orig output'!AS306)</f>
        <v>0</v>
      </c>
    </row>
    <row r="307" spans="1:8" ht="13.5">
      <c r="A307" s="3">
        <f>'orig output'!A307</f>
        <v>0</v>
      </c>
      <c r="B307" s="3">
        <f>'orig output'!B307</f>
        <v>0</v>
      </c>
      <c r="C307" s="3">
        <f>'orig output'!C307</f>
        <v>0</v>
      </c>
      <c r="D307" s="3">
        <f>'orig output'!D307</f>
        <v>0</v>
      </c>
      <c r="E307" s="3">
        <f>'orig output'!E307</f>
        <v>0</v>
      </c>
      <c r="F307" s="4">
        <f>'orig output'!I307+'orig output'!R307+'orig output'!AA307+'orig output'!AJ307+'orig output'!AS307</f>
        <v>0</v>
      </c>
      <c r="G307" s="8" t="str">
        <f>CONCATENATE('orig output'!N307," | ",'orig output'!W307," | ",'orig output'!AF307," | ",'orig output'!AO307," | ",'orig output'!AX307)</f>
        <v> |  |  |  | </v>
      </c>
      <c r="H307" s="3">
        <f>COUNT('orig output'!I307,'orig output'!R307,'orig output'!AA307,'orig output'!AJ307,'orig output'!AS307)</f>
        <v>0</v>
      </c>
    </row>
    <row r="308" spans="1:8" ht="13.5">
      <c r="A308" s="3">
        <f>'orig output'!A308</f>
        <v>0</v>
      </c>
      <c r="B308" s="3">
        <f>'orig output'!B308</f>
        <v>0</v>
      </c>
      <c r="C308" s="3">
        <f>'orig output'!C308</f>
        <v>0</v>
      </c>
      <c r="D308" s="3">
        <f>'orig output'!D308</f>
        <v>0</v>
      </c>
      <c r="E308" s="3">
        <f>'orig output'!E308</f>
        <v>0</v>
      </c>
      <c r="F308" s="4">
        <f>'orig output'!I308+'orig output'!R308+'orig output'!AA308+'orig output'!AJ308+'orig output'!AS308</f>
        <v>0</v>
      </c>
      <c r="G308" s="8" t="str">
        <f>CONCATENATE('orig output'!N308," | ",'orig output'!W308," | ",'orig output'!AF308," | ",'orig output'!AO308," | ",'orig output'!AX308)</f>
        <v> |  |  |  | </v>
      </c>
      <c r="H308" s="3">
        <f>COUNT('orig output'!I308,'orig output'!R308,'orig output'!AA308,'orig output'!AJ308,'orig output'!AS308)</f>
        <v>0</v>
      </c>
    </row>
    <row r="309" spans="1:8" ht="13.5">
      <c r="A309" s="3">
        <f>'orig output'!A309</f>
        <v>0</v>
      </c>
      <c r="B309" s="3">
        <f>'orig output'!B309</f>
        <v>0</v>
      </c>
      <c r="C309" s="3">
        <f>'orig output'!C309</f>
        <v>0</v>
      </c>
      <c r="D309" s="3">
        <f>'orig output'!D309</f>
        <v>0</v>
      </c>
      <c r="E309" s="3">
        <f>'orig output'!E309</f>
        <v>0</v>
      </c>
      <c r="F309" s="4">
        <f>'orig output'!I309+'orig output'!R309+'orig output'!AA309+'orig output'!AJ309+'orig output'!AS309</f>
        <v>0</v>
      </c>
      <c r="G309" s="8" t="str">
        <f>CONCATENATE('orig output'!N309," | ",'orig output'!W309," | ",'orig output'!AF309," | ",'orig output'!AO309," | ",'orig output'!AX309)</f>
        <v> |  |  |  | </v>
      </c>
      <c r="H309" s="3">
        <f>COUNT('orig output'!I309,'orig output'!R309,'orig output'!AA309,'orig output'!AJ309,'orig output'!AS309)</f>
        <v>0</v>
      </c>
    </row>
    <row r="310" spans="1:8" ht="13.5">
      <c r="A310" s="3">
        <f>'orig output'!A310</f>
        <v>0</v>
      </c>
      <c r="B310" s="3">
        <f>'orig output'!B310</f>
        <v>0</v>
      </c>
      <c r="C310" s="3">
        <f>'orig output'!C310</f>
        <v>0</v>
      </c>
      <c r="D310" s="3">
        <f>'orig output'!D310</f>
        <v>0</v>
      </c>
      <c r="E310" s="3">
        <f>'orig output'!E310</f>
        <v>0</v>
      </c>
      <c r="F310" s="4">
        <f>'orig output'!I310+'orig output'!R310+'orig output'!AA310+'orig output'!AJ310+'orig output'!AS310</f>
        <v>0</v>
      </c>
      <c r="G310" s="8" t="str">
        <f>CONCATENATE('orig output'!N310," | ",'orig output'!W310," | ",'orig output'!AF310," | ",'orig output'!AO310," | ",'orig output'!AX310)</f>
        <v> |  |  |  | </v>
      </c>
      <c r="H310" s="3">
        <f>COUNT('orig output'!I310,'orig output'!R310,'orig output'!AA310,'orig output'!AJ310,'orig output'!AS310)</f>
        <v>0</v>
      </c>
    </row>
    <row r="311" spans="1:8" ht="13.5">
      <c r="A311" s="3">
        <f>'orig output'!A311</f>
        <v>0</v>
      </c>
      <c r="B311" s="3">
        <f>'orig output'!B311</f>
        <v>0</v>
      </c>
      <c r="C311" s="3">
        <f>'orig output'!C311</f>
        <v>0</v>
      </c>
      <c r="D311" s="3">
        <f>'orig output'!D311</f>
        <v>0</v>
      </c>
      <c r="E311" s="3">
        <f>'orig output'!E311</f>
        <v>0</v>
      </c>
      <c r="F311" s="4">
        <f>'orig output'!I311+'orig output'!R311+'orig output'!AA311+'orig output'!AJ311+'orig output'!AS311</f>
        <v>0</v>
      </c>
      <c r="G311" s="8" t="str">
        <f>CONCATENATE('orig output'!N311," | ",'orig output'!W311," | ",'orig output'!AF311," | ",'orig output'!AO311," | ",'orig output'!AX311)</f>
        <v> |  |  |  | </v>
      </c>
      <c r="H311" s="3">
        <f>COUNT('orig output'!I311,'orig output'!R311,'orig output'!AA311,'orig output'!AJ311,'orig output'!AS311)</f>
        <v>0</v>
      </c>
    </row>
    <row r="312" spans="1:8" ht="13.5">
      <c r="A312" s="3">
        <f>'orig output'!A312</f>
        <v>0</v>
      </c>
      <c r="B312" s="3">
        <f>'orig output'!B312</f>
        <v>0</v>
      </c>
      <c r="C312" s="3">
        <f>'orig output'!C312</f>
        <v>0</v>
      </c>
      <c r="D312" s="3">
        <f>'orig output'!D312</f>
        <v>0</v>
      </c>
      <c r="E312" s="3">
        <f>'orig output'!E312</f>
        <v>0</v>
      </c>
      <c r="F312" s="4">
        <f>'orig output'!I312+'orig output'!R312+'orig output'!AA312+'orig output'!AJ312+'orig output'!AS312</f>
        <v>0</v>
      </c>
      <c r="G312" s="8" t="str">
        <f>CONCATENATE('orig output'!N312," | ",'orig output'!W312," | ",'orig output'!AF312," | ",'orig output'!AO312," | ",'orig output'!AX312)</f>
        <v> |  |  |  | </v>
      </c>
      <c r="H312" s="3">
        <f>COUNT('orig output'!I312,'orig output'!R312,'orig output'!AA312,'orig output'!AJ312,'orig output'!AS312)</f>
        <v>0</v>
      </c>
    </row>
    <row r="313" spans="1:8" ht="13.5">
      <c r="A313" s="3">
        <f>'orig output'!A313</f>
        <v>0</v>
      </c>
      <c r="B313" s="3">
        <f>'orig output'!B313</f>
        <v>0</v>
      </c>
      <c r="C313" s="3">
        <f>'orig output'!C313</f>
        <v>0</v>
      </c>
      <c r="D313" s="3">
        <f>'orig output'!D313</f>
        <v>0</v>
      </c>
      <c r="E313" s="3">
        <f>'orig output'!E313</f>
        <v>0</v>
      </c>
      <c r="F313" s="4">
        <f>'orig output'!I313+'orig output'!R313+'orig output'!AA313+'orig output'!AJ313+'orig output'!AS313</f>
        <v>0</v>
      </c>
      <c r="G313" s="8" t="str">
        <f>CONCATENATE('orig output'!N313," | ",'orig output'!W313," | ",'orig output'!AF313," | ",'orig output'!AO313," | ",'orig output'!AX313)</f>
        <v> |  |  |  | </v>
      </c>
      <c r="H313" s="3">
        <f>COUNT('orig output'!I313,'orig output'!R313,'orig output'!AA313,'orig output'!AJ313,'orig output'!AS313)</f>
        <v>0</v>
      </c>
    </row>
    <row r="314" spans="1:8" ht="13.5">
      <c r="A314" s="3">
        <f>'orig output'!A314</f>
        <v>0</v>
      </c>
      <c r="B314" s="3">
        <f>'orig output'!B314</f>
        <v>0</v>
      </c>
      <c r="C314" s="3">
        <f>'orig output'!C314</f>
        <v>0</v>
      </c>
      <c r="D314" s="3">
        <f>'orig output'!D314</f>
        <v>0</v>
      </c>
      <c r="E314" s="3">
        <f>'orig output'!E314</f>
        <v>0</v>
      </c>
      <c r="F314" s="4">
        <f>'orig output'!I314+'orig output'!R314+'orig output'!AA314+'orig output'!AJ314+'orig output'!AS314</f>
        <v>0</v>
      </c>
      <c r="G314" s="8" t="str">
        <f>CONCATENATE('orig output'!N314," | ",'orig output'!W314," | ",'orig output'!AF314," | ",'orig output'!AO314," | ",'orig output'!AX314)</f>
        <v> |  |  |  | </v>
      </c>
      <c r="H314" s="3">
        <f>COUNT('orig output'!I314,'orig output'!R314,'orig output'!AA314,'orig output'!AJ314,'orig output'!AS314)</f>
        <v>0</v>
      </c>
    </row>
    <row r="315" spans="1:8" ht="13.5">
      <c r="A315" s="3">
        <f>'orig output'!A315</f>
        <v>0</v>
      </c>
      <c r="B315" s="3">
        <f>'orig output'!B315</f>
        <v>0</v>
      </c>
      <c r="C315" s="3">
        <f>'orig output'!C315</f>
        <v>0</v>
      </c>
      <c r="D315" s="3">
        <f>'orig output'!D315</f>
        <v>0</v>
      </c>
      <c r="E315" s="3">
        <f>'orig output'!E315</f>
        <v>0</v>
      </c>
      <c r="F315" s="4">
        <f>'orig output'!I315+'orig output'!R315+'orig output'!AA315+'orig output'!AJ315+'orig output'!AS315</f>
        <v>0</v>
      </c>
      <c r="G315" s="8" t="str">
        <f>CONCATENATE('orig output'!N315," | ",'orig output'!W315," | ",'orig output'!AF315," | ",'orig output'!AO315," | ",'orig output'!AX315)</f>
        <v> |  |  |  | </v>
      </c>
      <c r="H315" s="3">
        <f>COUNT('orig output'!I315,'orig output'!R315,'orig output'!AA315,'orig output'!AJ315,'orig output'!AS315)</f>
        <v>0</v>
      </c>
    </row>
    <row r="316" spans="1:8" ht="13.5">
      <c r="A316" s="3">
        <f>'orig output'!A316</f>
        <v>0</v>
      </c>
      <c r="B316" s="3">
        <f>'orig output'!B316</f>
        <v>0</v>
      </c>
      <c r="C316" s="3">
        <f>'orig output'!C316</f>
        <v>0</v>
      </c>
      <c r="D316" s="3">
        <f>'orig output'!D316</f>
        <v>0</v>
      </c>
      <c r="E316" s="3">
        <f>'orig output'!E316</f>
        <v>0</v>
      </c>
      <c r="F316" s="4">
        <f>'orig output'!I316+'orig output'!R316+'orig output'!AA316+'orig output'!AJ316+'orig output'!AS316</f>
        <v>0</v>
      </c>
      <c r="G316" s="8" t="str">
        <f>CONCATENATE('orig output'!N316," | ",'orig output'!W316," | ",'orig output'!AF316," | ",'orig output'!AO316," | ",'orig output'!AX316)</f>
        <v> |  |  |  | </v>
      </c>
      <c r="H316" s="3">
        <f>COUNT('orig output'!I316,'orig output'!R316,'orig output'!AA316,'orig output'!AJ316,'orig output'!AS316)</f>
        <v>0</v>
      </c>
    </row>
    <row r="317" spans="1:8" ht="13.5">
      <c r="A317" s="3">
        <f>'orig output'!A317</f>
        <v>0</v>
      </c>
      <c r="B317" s="3">
        <f>'orig output'!B317</f>
        <v>0</v>
      </c>
      <c r="C317" s="3">
        <f>'orig output'!C317</f>
        <v>0</v>
      </c>
      <c r="D317" s="3">
        <f>'orig output'!D317</f>
        <v>0</v>
      </c>
      <c r="E317" s="3">
        <f>'orig output'!E317</f>
        <v>0</v>
      </c>
      <c r="F317" s="4">
        <f>'orig output'!I317+'orig output'!R317+'orig output'!AA317+'orig output'!AJ317+'orig output'!AS317</f>
        <v>0</v>
      </c>
      <c r="G317" s="8" t="str">
        <f>CONCATENATE('orig output'!N317," | ",'orig output'!W317," | ",'orig output'!AF317," | ",'orig output'!AO317," | ",'orig output'!AX317)</f>
        <v> |  |  |  | </v>
      </c>
      <c r="H317" s="3">
        <f>COUNT('orig output'!I317,'orig output'!R317,'orig output'!AA317,'orig output'!AJ317,'orig output'!AS317)</f>
        <v>0</v>
      </c>
    </row>
    <row r="318" spans="1:8" ht="13.5">
      <c r="A318" s="3">
        <f>'orig output'!A318</f>
        <v>0</v>
      </c>
      <c r="B318" s="3">
        <f>'orig output'!B318</f>
        <v>0</v>
      </c>
      <c r="C318" s="3">
        <f>'orig output'!C318</f>
        <v>0</v>
      </c>
      <c r="D318" s="3">
        <f>'orig output'!D318</f>
        <v>0</v>
      </c>
      <c r="E318" s="3">
        <f>'orig output'!E318</f>
        <v>0</v>
      </c>
      <c r="F318" s="4">
        <f>'orig output'!I318+'orig output'!R318+'orig output'!AA318+'orig output'!AJ318+'orig output'!AS318</f>
        <v>0</v>
      </c>
      <c r="G318" s="8" t="str">
        <f>CONCATENATE('orig output'!N318," | ",'orig output'!W318," | ",'orig output'!AF318," | ",'orig output'!AO318," | ",'orig output'!AX318)</f>
        <v> |  |  |  | </v>
      </c>
      <c r="H318" s="3">
        <f>COUNT('orig output'!I318,'orig output'!R318,'orig output'!AA318,'orig output'!AJ318,'orig output'!AS318)</f>
        <v>0</v>
      </c>
    </row>
    <row r="319" spans="1:8" ht="13.5">
      <c r="A319" s="3">
        <f>'orig output'!A319</f>
        <v>0</v>
      </c>
      <c r="B319" s="3">
        <f>'orig output'!B319</f>
        <v>0</v>
      </c>
      <c r="C319" s="3">
        <f>'orig output'!C319</f>
        <v>0</v>
      </c>
      <c r="D319" s="3">
        <f>'orig output'!D319</f>
        <v>0</v>
      </c>
      <c r="E319" s="3">
        <f>'orig output'!E319</f>
        <v>0</v>
      </c>
      <c r="F319" s="4">
        <f>'orig output'!I319+'orig output'!R319+'orig output'!AA319+'orig output'!AJ319+'orig output'!AS319</f>
        <v>0</v>
      </c>
      <c r="G319" s="8" t="str">
        <f>CONCATENATE('orig output'!N319," | ",'orig output'!W319," | ",'orig output'!AF319," | ",'orig output'!AO319," | ",'orig output'!AX319)</f>
        <v> |  |  |  | </v>
      </c>
      <c r="H319" s="3">
        <f>COUNT('orig output'!I319,'orig output'!R319,'orig output'!AA319,'orig output'!AJ319,'orig output'!AS319)</f>
        <v>0</v>
      </c>
    </row>
    <row r="320" spans="1:8" ht="13.5">
      <c r="A320" s="3">
        <f>'orig output'!A320</f>
        <v>0</v>
      </c>
      <c r="B320" s="3">
        <f>'orig output'!B320</f>
        <v>0</v>
      </c>
      <c r="C320" s="3">
        <f>'orig output'!C320</f>
        <v>0</v>
      </c>
      <c r="D320" s="3">
        <f>'orig output'!D320</f>
        <v>0</v>
      </c>
      <c r="E320" s="3">
        <f>'orig output'!E320</f>
        <v>0</v>
      </c>
      <c r="F320" s="4">
        <f>'orig output'!I320+'orig output'!R320+'orig output'!AA320+'orig output'!AJ320+'orig output'!AS320</f>
        <v>0</v>
      </c>
      <c r="G320" s="8" t="str">
        <f>CONCATENATE('orig output'!N320," | ",'orig output'!W320," | ",'orig output'!AF320," | ",'orig output'!AO320," | ",'orig output'!AX320)</f>
        <v> |  |  |  | </v>
      </c>
      <c r="H320" s="3">
        <f>COUNT('orig output'!I320,'orig output'!R320,'orig output'!AA320,'orig output'!AJ320,'orig output'!AS320)</f>
        <v>0</v>
      </c>
    </row>
    <row r="321" spans="1:8" ht="13.5">
      <c r="A321" s="3">
        <f>'orig output'!A321</f>
        <v>0</v>
      </c>
      <c r="B321" s="3">
        <f>'orig output'!B321</f>
        <v>0</v>
      </c>
      <c r="C321" s="3">
        <f>'orig output'!C321</f>
        <v>0</v>
      </c>
      <c r="D321" s="3">
        <f>'orig output'!D321</f>
        <v>0</v>
      </c>
      <c r="E321" s="3">
        <f>'orig output'!E321</f>
        <v>0</v>
      </c>
      <c r="F321" s="4">
        <f>'orig output'!I321+'orig output'!R321+'orig output'!AA321+'orig output'!AJ321+'orig output'!AS321</f>
        <v>0</v>
      </c>
      <c r="G321" s="8" t="str">
        <f>CONCATENATE('orig output'!N321," | ",'orig output'!W321," | ",'orig output'!AF321," | ",'orig output'!AO321," | ",'orig output'!AX321)</f>
        <v> |  |  |  | </v>
      </c>
      <c r="H321" s="3">
        <f>COUNT('orig output'!I321,'orig output'!R321,'orig output'!AA321,'orig output'!AJ321,'orig output'!AS321)</f>
        <v>0</v>
      </c>
    </row>
    <row r="322" spans="1:8" ht="13.5">
      <c r="A322" s="3">
        <f>'orig output'!A322</f>
        <v>0</v>
      </c>
      <c r="B322" s="3">
        <f>'orig output'!B322</f>
        <v>0</v>
      </c>
      <c r="C322" s="3">
        <f>'orig output'!C322</f>
        <v>0</v>
      </c>
      <c r="D322" s="3">
        <f>'orig output'!D322</f>
        <v>0</v>
      </c>
      <c r="E322" s="3">
        <f>'orig output'!E322</f>
        <v>0</v>
      </c>
      <c r="F322" s="4">
        <f>'orig output'!I322+'orig output'!R322+'orig output'!AA322+'orig output'!AJ322+'orig output'!AS322</f>
        <v>0</v>
      </c>
      <c r="G322" s="8" t="str">
        <f>CONCATENATE('orig output'!N322," | ",'orig output'!W322," | ",'orig output'!AF322," | ",'orig output'!AO322," | ",'orig output'!AX322)</f>
        <v> |  |  |  | </v>
      </c>
      <c r="H322" s="3">
        <f>COUNT('orig output'!I322,'orig output'!R322,'orig output'!AA322,'orig output'!AJ322,'orig output'!AS322)</f>
        <v>0</v>
      </c>
    </row>
    <row r="323" spans="1:8" ht="13.5">
      <c r="A323" s="3">
        <f>'orig output'!A323</f>
        <v>0</v>
      </c>
      <c r="B323" s="3">
        <f>'orig output'!B323</f>
        <v>0</v>
      </c>
      <c r="C323" s="3">
        <f>'orig output'!C323</f>
        <v>0</v>
      </c>
      <c r="D323" s="3">
        <f>'orig output'!D323</f>
        <v>0</v>
      </c>
      <c r="E323" s="3">
        <f>'orig output'!E323</f>
        <v>0</v>
      </c>
      <c r="F323" s="4">
        <f>'orig output'!I323+'orig output'!R323+'orig output'!AA323+'orig output'!AJ323+'orig output'!AS323</f>
        <v>0</v>
      </c>
      <c r="G323" s="8" t="str">
        <f>CONCATENATE('orig output'!N323," | ",'orig output'!W323," | ",'orig output'!AF323," | ",'orig output'!AO323," | ",'orig output'!AX323)</f>
        <v> |  |  |  | </v>
      </c>
      <c r="H323" s="3">
        <f>COUNT('orig output'!I323,'orig output'!R323,'orig output'!AA323,'orig output'!AJ323,'orig output'!AS323)</f>
        <v>0</v>
      </c>
    </row>
    <row r="324" spans="1:8" ht="13.5">
      <c r="A324" s="3">
        <f>'orig output'!A324</f>
        <v>0</v>
      </c>
      <c r="B324" s="3">
        <f>'orig output'!B324</f>
        <v>0</v>
      </c>
      <c r="C324" s="3">
        <f>'orig output'!C324</f>
        <v>0</v>
      </c>
      <c r="D324" s="3">
        <f>'orig output'!D324</f>
        <v>0</v>
      </c>
      <c r="E324" s="3">
        <f>'orig output'!E324</f>
        <v>0</v>
      </c>
      <c r="F324" s="4">
        <f>'orig output'!I324+'orig output'!R324+'orig output'!AA324+'orig output'!AJ324+'orig output'!AS324</f>
        <v>0</v>
      </c>
      <c r="G324" s="8" t="str">
        <f>CONCATENATE('orig output'!N324," | ",'orig output'!W324," | ",'orig output'!AF324," | ",'orig output'!AO324," | ",'orig output'!AX324)</f>
        <v> |  |  |  | </v>
      </c>
      <c r="H324" s="3">
        <f>COUNT('orig output'!I324,'orig output'!R324,'orig output'!AA324,'orig output'!AJ324,'orig output'!AS324)</f>
        <v>0</v>
      </c>
    </row>
    <row r="325" spans="1:8" ht="13.5">
      <c r="A325" s="3">
        <f>'orig output'!A325</f>
        <v>0</v>
      </c>
      <c r="B325" s="3">
        <f>'orig output'!B325</f>
        <v>0</v>
      </c>
      <c r="C325" s="3">
        <f>'orig output'!C325</f>
        <v>0</v>
      </c>
      <c r="D325" s="3">
        <f>'orig output'!D325</f>
        <v>0</v>
      </c>
      <c r="E325" s="3">
        <f>'orig output'!E325</f>
        <v>0</v>
      </c>
      <c r="F325" s="4">
        <f>'orig output'!I325+'orig output'!R325+'orig output'!AA325+'orig output'!AJ325+'orig output'!AS325</f>
        <v>0</v>
      </c>
      <c r="G325" s="8" t="str">
        <f>CONCATENATE('orig output'!N325," | ",'orig output'!W325," | ",'orig output'!AF325," | ",'orig output'!AO325," | ",'orig output'!AX325)</f>
        <v> |  |  |  | </v>
      </c>
      <c r="H325" s="3">
        <f>COUNT('orig output'!I325,'orig output'!R325,'orig output'!AA325,'orig output'!AJ325,'orig output'!AS325)</f>
        <v>0</v>
      </c>
    </row>
    <row r="326" spans="1:8" ht="13.5">
      <c r="A326" s="3">
        <f>'orig output'!A326</f>
        <v>0</v>
      </c>
      <c r="B326" s="3">
        <f>'orig output'!B326</f>
        <v>0</v>
      </c>
      <c r="C326" s="3">
        <f>'orig output'!C326</f>
        <v>0</v>
      </c>
      <c r="D326" s="3">
        <f>'orig output'!D326</f>
        <v>0</v>
      </c>
      <c r="E326" s="3">
        <f>'orig output'!E326</f>
        <v>0</v>
      </c>
      <c r="F326" s="4">
        <f>'orig output'!I326+'orig output'!R326+'orig output'!AA326+'orig output'!AJ326+'orig output'!AS326</f>
        <v>0</v>
      </c>
      <c r="G326" s="8" t="str">
        <f>CONCATENATE('orig output'!N326," | ",'orig output'!W326," | ",'orig output'!AF326," | ",'orig output'!AO326," | ",'orig output'!AX326)</f>
        <v> |  |  |  | </v>
      </c>
      <c r="H326" s="3">
        <f>COUNT('orig output'!I326,'orig output'!R326,'orig output'!AA326,'orig output'!AJ326,'orig output'!AS326)</f>
        <v>0</v>
      </c>
    </row>
    <row r="327" spans="1:8" ht="13.5">
      <c r="A327" s="3">
        <f>'orig output'!A327</f>
        <v>0</v>
      </c>
      <c r="B327" s="3">
        <f>'orig output'!B327</f>
        <v>0</v>
      </c>
      <c r="C327" s="3">
        <f>'orig output'!C327</f>
        <v>0</v>
      </c>
      <c r="D327" s="3">
        <f>'orig output'!D327</f>
        <v>0</v>
      </c>
      <c r="E327" s="3">
        <f>'orig output'!E327</f>
        <v>0</v>
      </c>
      <c r="F327" s="4">
        <f>'orig output'!I327+'orig output'!R327+'orig output'!AA327+'orig output'!AJ327+'orig output'!AS327</f>
        <v>0</v>
      </c>
      <c r="G327" s="8" t="str">
        <f>CONCATENATE('orig output'!N327," | ",'orig output'!W327," | ",'orig output'!AF327," | ",'orig output'!AO327," | ",'orig output'!AX327)</f>
        <v> |  |  |  | </v>
      </c>
      <c r="H327" s="3">
        <f>COUNT('orig output'!I327,'orig output'!R327,'orig output'!AA327,'orig output'!AJ327,'orig output'!AS327)</f>
        <v>0</v>
      </c>
    </row>
    <row r="328" spans="1:8" ht="13.5">
      <c r="A328" s="3">
        <f>'orig output'!A328</f>
        <v>0</v>
      </c>
      <c r="B328" s="3">
        <f>'orig output'!B328</f>
        <v>0</v>
      </c>
      <c r="C328" s="3">
        <f>'orig output'!C328</f>
        <v>0</v>
      </c>
      <c r="D328" s="3">
        <f>'orig output'!D328</f>
        <v>0</v>
      </c>
      <c r="E328" s="3">
        <f>'orig output'!E328</f>
        <v>0</v>
      </c>
      <c r="F328" s="4">
        <f>'orig output'!I328+'orig output'!R328+'orig output'!AA328+'orig output'!AJ328+'orig output'!AS328</f>
        <v>0</v>
      </c>
      <c r="G328" s="8" t="str">
        <f>CONCATENATE('orig output'!N328," | ",'orig output'!W328," | ",'orig output'!AF328," | ",'orig output'!AO328," | ",'orig output'!AX328)</f>
        <v> |  |  |  | </v>
      </c>
      <c r="H328" s="3">
        <f>COUNT('orig output'!I328,'orig output'!R328,'orig output'!AA328,'orig output'!AJ328,'orig output'!AS328)</f>
        <v>0</v>
      </c>
    </row>
    <row r="329" spans="1:8" ht="13.5">
      <c r="A329" s="3">
        <f>'orig output'!A329</f>
        <v>0</v>
      </c>
      <c r="B329" s="3">
        <f>'orig output'!B329</f>
        <v>0</v>
      </c>
      <c r="C329" s="3">
        <f>'orig output'!C329</f>
        <v>0</v>
      </c>
      <c r="D329" s="3">
        <f>'orig output'!D329</f>
        <v>0</v>
      </c>
      <c r="E329" s="3">
        <f>'orig output'!E329</f>
        <v>0</v>
      </c>
      <c r="F329" s="4">
        <f>'orig output'!I329+'orig output'!R329+'orig output'!AA329+'orig output'!AJ329+'orig output'!AS329</f>
        <v>0</v>
      </c>
      <c r="G329" s="8" t="str">
        <f>CONCATENATE('orig output'!N329," | ",'orig output'!W329," | ",'orig output'!AF329," | ",'orig output'!AO329," | ",'orig output'!AX329)</f>
        <v> |  |  |  | </v>
      </c>
      <c r="H329" s="3">
        <f>COUNT('orig output'!I329,'orig output'!R329,'orig output'!AA329,'orig output'!AJ329,'orig output'!AS329)</f>
        <v>0</v>
      </c>
    </row>
    <row r="330" spans="1:8" ht="13.5">
      <c r="A330" s="3">
        <f>'orig output'!A330</f>
        <v>0</v>
      </c>
      <c r="B330" s="3">
        <f>'orig output'!B330</f>
        <v>0</v>
      </c>
      <c r="C330" s="3">
        <f>'orig output'!C330</f>
        <v>0</v>
      </c>
      <c r="D330" s="3">
        <f>'orig output'!D330</f>
        <v>0</v>
      </c>
      <c r="E330" s="3">
        <f>'orig output'!E330</f>
        <v>0</v>
      </c>
      <c r="F330" s="4">
        <f>'orig output'!I330+'orig output'!R330+'orig output'!AA330+'orig output'!AJ330+'orig output'!AS330</f>
        <v>0</v>
      </c>
      <c r="G330" s="8" t="str">
        <f>CONCATENATE('orig output'!N330," | ",'orig output'!W330," | ",'orig output'!AF330," | ",'orig output'!AO330," | ",'orig output'!AX330)</f>
        <v> |  |  |  | </v>
      </c>
      <c r="H330" s="3">
        <f>COUNT('orig output'!I330,'orig output'!R330,'orig output'!AA330,'orig output'!AJ330,'orig output'!AS330)</f>
        <v>0</v>
      </c>
    </row>
    <row r="331" spans="1:8" ht="13.5">
      <c r="A331" s="3">
        <f>'orig output'!A331</f>
        <v>0</v>
      </c>
      <c r="B331" s="3">
        <f>'orig output'!B331</f>
        <v>0</v>
      </c>
      <c r="C331" s="3">
        <f>'orig output'!C331</f>
        <v>0</v>
      </c>
      <c r="D331" s="3">
        <f>'orig output'!D331</f>
        <v>0</v>
      </c>
      <c r="E331" s="3">
        <f>'orig output'!E331</f>
        <v>0</v>
      </c>
      <c r="F331" s="4">
        <f>'orig output'!I331+'orig output'!R331+'orig output'!AA331+'orig output'!AJ331+'orig output'!AS331</f>
        <v>0</v>
      </c>
      <c r="G331" s="8" t="str">
        <f>CONCATENATE('orig output'!N331," | ",'orig output'!W331," | ",'orig output'!AF331," | ",'orig output'!AO331," | ",'orig output'!AX331)</f>
        <v> |  |  |  | </v>
      </c>
      <c r="H331" s="3">
        <f>COUNT('orig output'!I331,'orig output'!R331,'orig output'!AA331,'orig output'!AJ331,'orig output'!AS331)</f>
        <v>0</v>
      </c>
    </row>
    <row r="332" spans="1:8" ht="13.5">
      <c r="A332" s="3">
        <f>'orig output'!A332</f>
        <v>0</v>
      </c>
      <c r="B332" s="3">
        <f>'orig output'!B332</f>
        <v>0</v>
      </c>
      <c r="C332" s="3">
        <f>'orig output'!C332</f>
        <v>0</v>
      </c>
      <c r="D332" s="3">
        <f>'orig output'!D332</f>
        <v>0</v>
      </c>
      <c r="E332" s="3">
        <f>'orig output'!E332</f>
        <v>0</v>
      </c>
      <c r="F332" s="4">
        <f>'orig output'!I332+'orig output'!R332+'orig output'!AA332+'orig output'!AJ332+'orig output'!AS332</f>
        <v>0</v>
      </c>
      <c r="G332" s="8" t="str">
        <f>CONCATENATE('orig output'!N332," | ",'orig output'!W332," | ",'orig output'!AF332," | ",'orig output'!AO332," | ",'orig output'!AX332)</f>
        <v> |  |  |  | </v>
      </c>
      <c r="H332" s="3">
        <f>COUNT('orig output'!I332,'orig output'!R332,'orig output'!AA332,'orig output'!AJ332,'orig output'!AS332)</f>
        <v>0</v>
      </c>
    </row>
    <row r="333" spans="1:8" ht="13.5">
      <c r="A333" s="3">
        <f>'orig output'!A333</f>
        <v>0</v>
      </c>
      <c r="B333" s="3">
        <f>'orig output'!B333</f>
        <v>0</v>
      </c>
      <c r="C333" s="3">
        <f>'orig output'!C333</f>
        <v>0</v>
      </c>
      <c r="D333" s="3">
        <f>'orig output'!D333</f>
        <v>0</v>
      </c>
      <c r="E333" s="3">
        <f>'orig output'!E333</f>
        <v>0</v>
      </c>
      <c r="F333" s="4">
        <f>'orig output'!I333+'orig output'!R333+'orig output'!AA333+'orig output'!AJ333+'orig output'!AS333</f>
        <v>0</v>
      </c>
      <c r="G333" s="8" t="str">
        <f>CONCATENATE('orig output'!N333," | ",'orig output'!W333," | ",'orig output'!AF333," | ",'orig output'!AO333," | ",'orig output'!AX333)</f>
        <v> |  |  |  | </v>
      </c>
      <c r="H333" s="3">
        <f>COUNT('orig output'!I333,'orig output'!R333,'orig output'!AA333,'orig output'!AJ333,'orig output'!AS333)</f>
        <v>0</v>
      </c>
    </row>
    <row r="334" spans="1:8" ht="13.5">
      <c r="A334" s="3">
        <f>'orig output'!A334</f>
        <v>0</v>
      </c>
      <c r="B334" s="3">
        <f>'orig output'!B334</f>
        <v>0</v>
      </c>
      <c r="C334" s="3">
        <f>'orig output'!C334</f>
        <v>0</v>
      </c>
      <c r="D334" s="3">
        <f>'orig output'!D334</f>
        <v>0</v>
      </c>
      <c r="E334" s="3">
        <f>'orig output'!E334</f>
        <v>0</v>
      </c>
      <c r="F334" s="4">
        <f>'orig output'!I334+'orig output'!R334+'orig output'!AA334+'orig output'!AJ334+'orig output'!AS334</f>
        <v>0</v>
      </c>
      <c r="G334" s="8" t="str">
        <f>CONCATENATE('orig output'!N334," | ",'orig output'!W334," | ",'orig output'!AF334," | ",'orig output'!AO334," | ",'orig output'!AX334)</f>
        <v> |  |  |  | </v>
      </c>
      <c r="H334" s="3">
        <f>COUNT('orig output'!I334,'orig output'!R334,'orig output'!AA334,'orig output'!AJ334,'orig output'!AS334)</f>
        <v>0</v>
      </c>
    </row>
    <row r="335" spans="1:8" ht="13.5">
      <c r="A335" s="3">
        <f>'orig output'!A335</f>
        <v>0</v>
      </c>
      <c r="B335" s="3">
        <f>'orig output'!B335</f>
        <v>0</v>
      </c>
      <c r="C335" s="3">
        <f>'orig output'!C335</f>
        <v>0</v>
      </c>
      <c r="D335" s="3">
        <f>'orig output'!D335</f>
        <v>0</v>
      </c>
      <c r="E335" s="3">
        <f>'orig output'!E335</f>
        <v>0</v>
      </c>
      <c r="F335" s="4">
        <f>'orig output'!I335+'orig output'!R335+'orig output'!AA335+'orig output'!AJ335+'orig output'!AS335</f>
        <v>0</v>
      </c>
      <c r="G335" s="8" t="str">
        <f>CONCATENATE('orig output'!N335," | ",'orig output'!W335," | ",'orig output'!AF335," | ",'orig output'!AO335," | ",'orig output'!AX335)</f>
        <v> |  |  |  | </v>
      </c>
      <c r="H335" s="3">
        <f>COUNT('orig output'!I335,'orig output'!R335,'orig output'!AA335,'orig output'!AJ335,'orig output'!AS335)</f>
        <v>0</v>
      </c>
    </row>
    <row r="336" spans="1:8" ht="13.5">
      <c r="A336" s="3">
        <f>'orig output'!A336</f>
        <v>0</v>
      </c>
      <c r="B336" s="3">
        <f>'orig output'!B336</f>
        <v>0</v>
      </c>
      <c r="C336" s="3">
        <f>'orig output'!C336</f>
        <v>0</v>
      </c>
      <c r="D336" s="3">
        <f>'orig output'!D336</f>
        <v>0</v>
      </c>
      <c r="E336" s="3">
        <f>'orig output'!E336</f>
        <v>0</v>
      </c>
      <c r="F336" s="4">
        <f>'orig output'!I336+'orig output'!R336+'orig output'!AA336+'orig output'!AJ336+'orig output'!AS336</f>
        <v>0</v>
      </c>
      <c r="G336" s="8" t="str">
        <f>CONCATENATE('orig output'!N336," | ",'orig output'!W336," | ",'orig output'!AF336," | ",'orig output'!AO336," | ",'orig output'!AX336)</f>
        <v> |  |  |  | </v>
      </c>
      <c r="H336" s="3">
        <f>COUNT('orig output'!I336,'orig output'!R336,'orig output'!AA336,'orig output'!AJ336,'orig output'!AS336)</f>
        <v>0</v>
      </c>
    </row>
    <row r="337" spans="1:8" ht="13.5">
      <c r="A337" s="3">
        <f>'orig output'!A337</f>
        <v>0</v>
      </c>
      <c r="B337" s="3">
        <f>'orig output'!B337</f>
        <v>0</v>
      </c>
      <c r="C337" s="3">
        <f>'orig output'!C337</f>
        <v>0</v>
      </c>
      <c r="D337" s="3">
        <f>'orig output'!D337</f>
        <v>0</v>
      </c>
      <c r="E337" s="3">
        <f>'orig output'!E337</f>
        <v>0</v>
      </c>
      <c r="F337" s="4">
        <f>'orig output'!I337+'orig output'!R337+'orig output'!AA337+'orig output'!AJ337+'orig output'!AS337</f>
        <v>0</v>
      </c>
      <c r="G337" s="8" t="str">
        <f>CONCATENATE('orig output'!N337," | ",'orig output'!W337," | ",'orig output'!AF337," | ",'orig output'!AO337," | ",'orig output'!AX337)</f>
        <v> |  |  |  | </v>
      </c>
      <c r="H337" s="3">
        <f>COUNT('orig output'!I337,'orig output'!R337,'orig output'!AA337,'orig output'!AJ337,'orig output'!AS337)</f>
        <v>0</v>
      </c>
    </row>
    <row r="338" spans="1:8" ht="13.5">
      <c r="A338" s="3">
        <f>'orig output'!A338</f>
        <v>0</v>
      </c>
      <c r="B338" s="3">
        <f>'orig output'!B338</f>
        <v>0</v>
      </c>
      <c r="C338" s="3">
        <f>'orig output'!C338</f>
        <v>0</v>
      </c>
      <c r="D338" s="3">
        <f>'orig output'!D338</f>
        <v>0</v>
      </c>
      <c r="E338" s="3">
        <f>'orig output'!E338</f>
        <v>0</v>
      </c>
      <c r="F338" s="4">
        <f>'orig output'!I338+'orig output'!R338+'orig output'!AA338+'orig output'!AJ338+'orig output'!AS338</f>
        <v>0</v>
      </c>
      <c r="G338" s="8" t="str">
        <f>CONCATENATE('orig output'!N338," | ",'orig output'!W338," | ",'orig output'!AF338," | ",'orig output'!AO338," | ",'orig output'!AX338)</f>
        <v> |  |  |  | </v>
      </c>
      <c r="H338" s="3">
        <f>COUNT('orig output'!I338,'orig output'!R338,'orig output'!AA338,'orig output'!AJ338,'orig output'!AS338)</f>
        <v>0</v>
      </c>
    </row>
    <row r="339" spans="1:8" ht="13.5">
      <c r="A339" s="3">
        <f>'orig output'!A339</f>
        <v>0</v>
      </c>
      <c r="B339" s="3">
        <f>'orig output'!B339</f>
        <v>0</v>
      </c>
      <c r="C339" s="3">
        <f>'orig output'!C339</f>
        <v>0</v>
      </c>
      <c r="D339" s="3">
        <f>'orig output'!D339</f>
        <v>0</v>
      </c>
      <c r="E339" s="3">
        <f>'orig output'!E339</f>
        <v>0</v>
      </c>
      <c r="F339" s="4">
        <f>'orig output'!I339+'orig output'!R339+'orig output'!AA339+'orig output'!AJ339+'orig output'!AS339</f>
        <v>0</v>
      </c>
      <c r="G339" s="8" t="str">
        <f>CONCATENATE('orig output'!N339," | ",'orig output'!W339," | ",'orig output'!AF339," | ",'orig output'!AO339," | ",'orig output'!AX339)</f>
        <v> |  |  |  | </v>
      </c>
      <c r="H339" s="3">
        <f>COUNT('orig output'!I339,'orig output'!R339,'orig output'!AA339,'orig output'!AJ339,'orig output'!AS339)</f>
        <v>0</v>
      </c>
    </row>
    <row r="340" spans="1:8" ht="13.5">
      <c r="A340" s="3">
        <f>'orig output'!A340</f>
        <v>0</v>
      </c>
      <c r="B340" s="3">
        <f>'orig output'!B340</f>
        <v>0</v>
      </c>
      <c r="C340" s="3">
        <f>'orig output'!C340</f>
        <v>0</v>
      </c>
      <c r="D340" s="3">
        <f>'orig output'!D340</f>
        <v>0</v>
      </c>
      <c r="E340" s="3">
        <f>'orig output'!E340</f>
        <v>0</v>
      </c>
      <c r="F340" s="4">
        <f>'orig output'!I340+'orig output'!R340+'orig output'!AA340+'orig output'!AJ340+'orig output'!AS340</f>
        <v>0</v>
      </c>
      <c r="G340" s="8" t="str">
        <f>CONCATENATE('orig output'!N340," | ",'orig output'!W340," | ",'orig output'!AF340," | ",'orig output'!AO340," | ",'orig output'!AX340)</f>
        <v> |  |  |  | </v>
      </c>
      <c r="H340" s="3">
        <f>COUNT('orig output'!I340,'orig output'!R340,'orig output'!AA340,'orig output'!AJ340,'orig output'!AS340)</f>
        <v>0</v>
      </c>
    </row>
    <row r="341" spans="1:8" ht="13.5">
      <c r="A341" s="3">
        <f>'orig output'!A341</f>
        <v>0</v>
      </c>
      <c r="B341" s="3">
        <f>'orig output'!B341</f>
        <v>0</v>
      </c>
      <c r="C341" s="3">
        <f>'orig output'!C341</f>
        <v>0</v>
      </c>
      <c r="D341" s="3">
        <f>'orig output'!D341</f>
        <v>0</v>
      </c>
      <c r="E341" s="3">
        <f>'orig output'!E341</f>
        <v>0</v>
      </c>
      <c r="F341" s="4">
        <f>'orig output'!I341+'orig output'!R341+'orig output'!AA341+'orig output'!AJ341+'orig output'!AS341</f>
        <v>0</v>
      </c>
      <c r="G341" s="8" t="str">
        <f>CONCATENATE('orig output'!N341," | ",'orig output'!W341," | ",'orig output'!AF341," | ",'orig output'!AO341," | ",'orig output'!AX341)</f>
        <v> |  |  |  | </v>
      </c>
      <c r="H341" s="3">
        <f>COUNT('orig output'!I341,'orig output'!R341,'orig output'!AA341,'orig output'!AJ341,'orig output'!AS341)</f>
        <v>0</v>
      </c>
    </row>
    <row r="342" spans="1:8" ht="13.5">
      <c r="A342" s="3">
        <f>'orig output'!A342</f>
        <v>0</v>
      </c>
      <c r="B342" s="3">
        <f>'orig output'!B342</f>
        <v>0</v>
      </c>
      <c r="C342" s="3">
        <f>'orig output'!C342</f>
        <v>0</v>
      </c>
      <c r="D342" s="3">
        <f>'orig output'!D342</f>
        <v>0</v>
      </c>
      <c r="E342" s="3">
        <f>'orig output'!E342</f>
        <v>0</v>
      </c>
      <c r="F342" s="4">
        <f>'orig output'!I342+'orig output'!R342+'orig output'!AA342+'orig output'!AJ342+'orig output'!AS342</f>
        <v>0</v>
      </c>
      <c r="G342" s="8" t="str">
        <f>CONCATENATE('orig output'!N342," | ",'orig output'!W342," | ",'orig output'!AF342," | ",'orig output'!AO342," | ",'orig output'!AX342)</f>
        <v> |  |  |  | </v>
      </c>
      <c r="H342" s="3">
        <f>COUNT('orig output'!I342,'orig output'!R342,'orig output'!AA342,'orig output'!AJ342,'orig output'!AS342)</f>
        <v>0</v>
      </c>
    </row>
    <row r="343" spans="1:8" ht="13.5">
      <c r="A343" s="3">
        <f>'orig output'!A343</f>
        <v>0</v>
      </c>
      <c r="B343" s="3">
        <f>'orig output'!B343</f>
        <v>0</v>
      </c>
      <c r="C343" s="3">
        <f>'orig output'!C343</f>
        <v>0</v>
      </c>
      <c r="D343" s="3">
        <f>'orig output'!D343</f>
        <v>0</v>
      </c>
      <c r="E343" s="3">
        <f>'orig output'!E343</f>
        <v>0</v>
      </c>
      <c r="F343" s="4">
        <f>'orig output'!I343+'orig output'!R343+'orig output'!AA343+'orig output'!AJ343+'orig output'!AS343</f>
        <v>0</v>
      </c>
      <c r="G343" s="8" t="str">
        <f>CONCATENATE('orig output'!N343," | ",'orig output'!W343," | ",'orig output'!AF343," | ",'orig output'!AO343," | ",'orig output'!AX343)</f>
        <v> |  |  |  | </v>
      </c>
      <c r="H343" s="3">
        <f>COUNT('orig output'!I343,'orig output'!R343,'orig output'!AA343,'orig output'!AJ343,'orig output'!AS343)</f>
        <v>0</v>
      </c>
    </row>
    <row r="344" spans="1:8" ht="13.5">
      <c r="A344" s="3">
        <f>'orig output'!A344</f>
        <v>0</v>
      </c>
      <c r="B344" s="3">
        <f>'orig output'!B344</f>
        <v>0</v>
      </c>
      <c r="C344" s="3">
        <f>'orig output'!C344</f>
        <v>0</v>
      </c>
      <c r="D344" s="3">
        <f>'orig output'!D344</f>
        <v>0</v>
      </c>
      <c r="E344" s="3">
        <f>'orig output'!E344</f>
        <v>0</v>
      </c>
      <c r="F344" s="4">
        <f>'orig output'!I344+'orig output'!R344+'orig output'!AA344+'orig output'!AJ344+'orig output'!AS344</f>
        <v>0</v>
      </c>
      <c r="G344" s="8" t="str">
        <f>CONCATENATE('orig output'!N344," | ",'orig output'!W344," | ",'orig output'!AF344," | ",'orig output'!AO344," | ",'orig output'!AX344)</f>
        <v> |  |  |  | </v>
      </c>
      <c r="H344" s="3">
        <f>COUNT('orig output'!I344,'orig output'!R344,'orig output'!AA344,'orig output'!AJ344,'orig output'!AS344)</f>
        <v>0</v>
      </c>
    </row>
    <row r="345" spans="1:8" ht="13.5">
      <c r="A345" s="3">
        <f>'orig output'!A345</f>
        <v>0</v>
      </c>
      <c r="B345" s="3">
        <f>'orig output'!B345</f>
        <v>0</v>
      </c>
      <c r="C345" s="3">
        <f>'orig output'!C345</f>
        <v>0</v>
      </c>
      <c r="D345" s="3">
        <f>'orig output'!D345</f>
        <v>0</v>
      </c>
      <c r="E345" s="3">
        <f>'orig output'!E345</f>
        <v>0</v>
      </c>
      <c r="F345" s="4">
        <f>'orig output'!I345+'orig output'!R345+'orig output'!AA345+'orig output'!AJ345+'orig output'!AS345</f>
        <v>0</v>
      </c>
      <c r="G345" s="8" t="str">
        <f>CONCATENATE('orig output'!N345," | ",'orig output'!W345," | ",'orig output'!AF345," | ",'orig output'!AO345," | ",'orig output'!AX345)</f>
        <v> |  |  |  | </v>
      </c>
      <c r="H345" s="3">
        <f>COUNT('orig output'!I345,'orig output'!R345,'orig output'!AA345,'orig output'!AJ345,'orig output'!AS345)</f>
        <v>0</v>
      </c>
    </row>
    <row r="346" spans="1:8" ht="13.5">
      <c r="A346" s="3">
        <f>'orig output'!A346</f>
        <v>0</v>
      </c>
      <c r="B346" s="3">
        <f>'orig output'!B346</f>
        <v>0</v>
      </c>
      <c r="C346" s="3">
        <f>'orig output'!C346</f>
        <v>0</v>
      </c>
      <c r="D346" s="3">
        <f>'orig output'!D346</f>
        <v>0</v>
      </c>
      <c r="E346" s="3">
        <f>'orig output'!E346</f>
        <v>0</v>
      </c>
      <c r="F346" s="4">
        <f>'orig output'!I346+'orig output'!R346+'orig output'!AA346+'orig output'!AJ346+'orig output'!AS346</f>
        <v>0</v>
      </c>
      <c r="G346" s="8" t="str">
        <f>CONCATENATE('orig output'!N346," | ",'orig output'!W346," | ",'orig output'!AF346," | ",'orig output'!AO346," | ",'orig output'!AX346)</f>
        <v> |  |  |  | </v>
      </c>
      <c r="H346" s="3">
        <f>COUNT('orig output'!I346,'orig output'!R346,'orig output'!AA346,'orig output'!AJ346,'orig output'!AS346)</f>
        <v>0</v>
      </c>
    </row>
    <row r="347" spans="1:8" ht="13.5">
      <c r="A347" s="3">
        <f>'orig output'!A347</f>
        <v>0</v>
      </c>
      <c r="B347" s="3">
        <f>'orig output'!B347</f>
        <v>0</v>
      </c>
      <c r="C347" s="3">
        <f>'orig output'!C347</f>
        <v>0</v>
      </c>
      <c r="D347" s="3">
        <f>'orig output'!D347</f>
        <v>0</v>
      </c>
      <c r="E347" s="3">
        <f>'orig output'!E347</f>
        <v>0</v>
      </c>
      <c r="F347" s="4">
        <f>'orig output'!I347+'orig output'!R347+'orig output'!AA347+'orig output'!AJ347+'orig output'!AS347</f>
        <v>0</v>
      </c>
      <c r="G347" s="8" t="str">
        <f>CONCATENATE('orig output'!N347," | ",'orig output'!W347," | ",'orig output'!AF347," | ",'orig output'!AO347," | ",'orig output'!AX347)</f>
        <v> |  |  |  | </v>
      </c>
      <c r="H347" s="3">
        <f>COUNT('orig output'!I347,'orig output'!R347,'orig output'!AA347,'orig output'!AJ347,'orig output'!AS347)</f>
        <v>0</v>
      </c>
    </row>
    <row r="348" spans="1:8" ht="13.5">
      <c r="A348" s="3">
        <f>'orig output'!A348</f>
        <v>0</v>
      </c>
      <c r="B348" s="3">
        <f>'orig output'!B348</f>
        <v>0</v>
      </c>
      <c r="C348" s="3">
        <f>'orig output'!C348</f>
        <v>0</v>
      </c>
      <c r="D348" s="3">
        <f>'orig output'!D348</f>
        <v>0</v>
      </c>
      <c r="E348" s="3">
        <f>'orig output'!E348</f>
        <v>0</v>
      </c>
      <c r="F348" s="4">
        <f>'orig output'!I348+'orig output'!R348+'orig output'!AA348+'orig output'!AJ348+'orig output'!AS348</f>
        <v>0</v>
      </c>
      <c r="G348" s="8" t="str">
        <f>CONCATENATE('orig output'!N348," | ",'orig output'!W348," | ",'orig output'!AF348," | ",'orig output'!AO348," | ",'orig output'!AX348)</f>
        <v> |  |  |  | </v>
      </c>
      <c r="H348" s="3">
        <f>COUNT('orig output'!I348,'orig output'!R348,'orig output'!AA348,'orig output'!AJ348,'orig output'!AS348)</f>
        <v>0</v>
      </c>
    </row>
    <row r="349" spans="1:8" ht="13.5">
      <c r="A349" s="3">
        <f>'orig output'!A349</f>
        <v>0</v>
      </c>
      <c r="B349" s="3">
        <f>'orig output'!B349</f>
        <v>0</v>
      </c>
      <c r="C349" s="3">
        <f>'orig output'!C349</f>
        <v>0</v>
      </c>
      <c r="D349" s="3">
        <f>'orig output'!D349</f>
        <v>0</v>
      </c>
      <c r="E349" s="3">
        <f>'orig output'!E349</f>
        <v>0</v>
      </c>
      <c r="F349" s="4">
        <f>'orig output'!I349+'orig output'!R349+'orig output'!AA349+'orig output'!AJ349+'orig output'!AS349</f>
        <v>0</v>
      </c>
      <c r="G349" s="8" t="str">
        <f>CONCATENATE('orig output'!N349," | ",'orig output'!W349," | ",'orig output'!AF349," | ",'orig output'!AO349," | ",'orig output'!AX349)</f>
        <v> |  |  |  | </v>
      </c>
      <c r="H349" s="3">
        <f>COUNT('orig output'!I349,'orig output'!R349,'orig output'!AA349,'orig output'!AJ349,'orig output'!AS349)</f>
        <v>0</v>
      </c>
    </row>
    <row r="350" spans="1:8" ht="13.5">
      <c r="A350" s="3">
        <f>'orig output'!A350</f>
        <v>0</v>
      </c>
      <c r="B350" s="3">
        <f>'orig output'!B350</f>
        <v>0</v>
      </c>
      <c r="C350" s="3">
        <f>'orig output'!C350</f>
        <v>0</v>
      </c>
      <c r="D350" s="3">
        <f>'orig output'!D350</f>
        <v>0</v>
      </c>
      <c r="E350" s="3">
        <f>'orig output'!E350</f>
        <v>0</v>
      </c>
      <c r="F350" s="4">
        <f>'orig output'!I350+'orig output'!R350+'orig output'!AA350+'orig output'!AJ350+'orig output'!AS350</f>
        <v>0</v>
      </c>
      <c r="G350" s="8" t="str">
        <f>CONCATENATE('orig output'!N350," | ",'orig output'!W350," | ",'orig output'!AF350," | ",'orig output'!AO350," | ",'orig output'!AX350)</f>
        <v> |  |  |  | </v>
      </c>
      <c r="H350" s="3">
        <f>COUNT('orig output'!I350,'orig output'!R350,'orig output'!AA350,'orig output'!AJ350,'orig output'!AS350)</f>
        <v>0</v>
      </c>
    </row>
    <row r="351" spans="1:8" ht="13.5">
      <c r="A351" s="3">
        <f>'orig output'!A351</f>
        <v>0</v>
      </c>
      <c r="B351" s="3">
        <f>'orig output'!B351</f>
        <v>0</v>
      </c>
      <c r="C351" s="3">
        <f>'orig output'!C351</f>
        <v>0</v>
      </c>
      <c r="D351" s="3">
        <f>'orig output'!D351</f>
        <v>0</v>
      </c>
      <c r="E351" s="3">
        <f>'orig output'!E351</f>
        <v>0</v>
      </c>
      <c r="F351" s="4">
        <f>'orig output'!I351+'orig output'!R351+'orig output'!AA351+'orig output'!AJ351+'orig output'!AS351</f>
        <v>0</v>
      </c>
      <c r="G351" s="8" t="str">
        <f>CONCATENATE('orig output'!N351," | ",'orig output'!W351," | ",'orig output'!AF351," | ",'orig output'!AO351," | ",'orig output'!AX351)</f>
        <v> |  |  |  | </v>
      </c>
      <c r="H351" s="3">
        <f>COUNT('orig output'!I351,'orig output'!R351,'orig output'!AA351,'orig output'!AJ351,'orig output'!AS351)</f>
        <v>0</v>
      </c>
    </row>
    <row r="352" spans="1:8" ht="13.5">
      <c r="A352" s="3">
        <f>'orig output'!A352</f>
        <v>0</v>
      </c>
      <c r="B352" s="3">
        <f>'orig output'!B352</f>
        <v>0</v>
      </c>
      <c r="C352" s="3">
        <f>'orig output'!C352</f>
        <v>0</v>
      </c>
      <c r="D352" s="3">
        <f>'orig output'!D352</f>
        <v>0</v>
      </c>
      <c r="E352" s="3">
        <f>'orig output'!E352</f>
        <v>0</v>
      </c>
      <c r="F352" s="4">
        <f>'orig output'!I352+'orig output'!R352+'orig output'!AA352+'orig output'!AJ352+'orig output'!AS352</f>
        <v>0</v>
      </c>
      <c r="G352" s="8" t="str">
        <f>CONCATENATE('orig output'!N352," | ",'orig output'!W352," | ",'orig output'!AF352," | ",'orig output'!AO352," | ",'orig output'!AX352)</f>
        <v> |  |  |  | </v>
      </c>
      <c r="H352" s="3">
        <f>COUNT('orig output'!I352,'orig output'!R352,'orig output'!AA352,'orig output'!AJ352,'orig output'!AS352)</f>
        <v>0</v>
      </c>
    </row>
    <row r="353" spans="1:8" ht="13.5">
      <c r="A353" s="3">
        <f>'orig output'!A353</f>
        <v>0</v>
      </c>
      <c r="B353" s="3">
        <f>'orig output'!B353</f>
        <v>0</v>
      </c>
      <c r="C353" s="3">
        <f>'orig output'!C353</f>
        <v>0</v>
      </c>
      <c r="D353" s="3">
        <f>'orig output'!D353</f>
        <v>0</v>
      </c>
      <c r="E353" s="3">
        <f>'orig output'!E353</f>
        <v>0</v>
      </c>
      <c r="F353" s="4">
        <f>'orig output'!I353+'orig output'!R353+'orig output'!AA353+'orig output'!AJ353+'orig output'!AS353</f>
        <v>0</v>
      </c>
      <c r="G353" s="8" t="str">
        <f>CONCATENATE('orig output'!N353," | ",'orig output'!W353," | ",'orig output'!AF353," | ",'orig output'!AO353," | ",'orig output'!AX353)</f>
        <v> |  |  |  | </v>
      </c>
      <c r="H353" s="3">
        <f>COUNT('orig output'!I353,'orig output'!R353,'orig output'!AA353,'orig output'!AJ353,'orig output'!AS353)</f>
        <v>0</v>
      </c>
    </row>
    <row r="354" spans="1:8" ht="13.5">
      <c r="A354" s="3">
        <f>'orig output'!A354</f>
        <v>0</v>
      </c>
      <c r="B354" s="3">
        <f>'orig output'!B354</f>
        <v>0</v>
      </c>
      <c r="C354" s="3">
        <f>'orig output'!C354</f>
        <v>0</v>
      </c>
      <c r="D354" s="3">
        <f>'orig output'!D354</f>
        <v>0</v>
      </c>
      <c r="E354" s="3">
        <f>'orig output'!E354</f>
        <v>0</v>
      </c>
      <c r="F354" s="4">
        <f>'orig output'!I354+'orig output'!R354+'orig output'!AA354+'orig output'!AJ354+'orig output'!AS354</f>
        <v>0</v>
      </c>
      <c r="G354" s="8" t="str">
        <f>CONCATENATE('orig output'!N354," | ",'orig output'!W354," | ",'orig output'!AF354," | ",'orig output'!AO354," | ",'orig output'!AX354)</f>
        <v> |  |  |  | </v>
      </c>
      <c r="H354" s="3">
        <f>COUNT('orig output'!I354,'orig output'!R354,'orig output'!AA354,'orig output'!AJ354,'orig output'!AS354)</f>
        <v>0</v>
      </c>
    </row>
    <row r="355" spans="1:8" ht="13.5">
      <c r="A355" s="3">
        <f>'orig output'!A355</f>
        <v>0</v>
      </c>
      <c r="B355" s="3">
        <f>'orig output'!B355</f>
        <v>0</v>
      </c>
      <c r="C355" s="3">
        <f>'orig output'!C355</f>
        <v>0</v>
      </c>
      <c r="D355" s="3">
        <f>'orig output'!D355</f>
        <v>0</v>
      </c>
      <c r="E355" s="3">
        <f>'orig output'!E355</f>
        <v>0</v>
      </c>
      <c r="F355" s="4">
        <f>'orig output'!I355+'orig output'!R355+'orig output'!AA355+'orig output'!AJ355+'orig output'!AS355</f>
        <v>0</v>
      </c>
      <c r="G355" s="8" t="str">
        <f>CONCATENATE('orig output'!N355," | ",'orig output'!W355," | ",'orig output'!AF355," | ",'orig output'!AO355," | ",'orig output'!AX355)</f>
        <v> |  |  |  | </v>
      </c>
      <c r="H355" s="3">
        <f>COUNT('orig output'!I355,'orig output'!R355,'orig output'!AA355,'orig output'!AJ355,'orig output'!AS355)</f>
        <v>0</v>
      </c>
    </row>
    <row r="356" spans="1:8" ht="13.5">
      <c r="A356" s="3">
        <f>'orig output'!A356</f>
        <v>0</v>
      </c>
      <c r="B356" s="3">
        <f>'orig output'!B356</f>
        <v>0</v>
      </c>
      <c r="C356" s="3">
        <f>'orig output'!C356</f>
        <v>0</v>
      </c>
      <c r="D356" s="3">
        <f>'orig output'!D356</f>
        <v>0</v>
      </c>
      <c r="E356" s="3">
        <f>'orig output'!E356</f>
        <v>0</v>
      </c>
      <c r="F356" s="4">
        <f>'orig output'!I356+'orig output'!R356+'orig output'!AA356+'orig output'!AJ356+'orig output'!AS356</f>
        <v>0</v>
      </c>
      <c r="G356" s="8" t="str">
        <f>CONCATENATE('orig output'!N356," | ",'orig output'!W356," | ",'orig output'!AF356," | ",'orig output'!AO356," | ",'orig output'!AX356)</f>
        <v> |  |  |  | </v>
      </c>
      <c r="H356" s="3">
        <f>COUNT('orig output'!I356,'orig output'!R356,'orig output'!AA356,'orig output'!AJ356,'orig output'!AS356)</f>
        <v>0</v>
      </c>
    </row>
    <row r="357" spans="1:8" ht="13.5">
      <c r="A357" s="3">
        <f>'orig output'!A357</f>
        <v>0</v>
      </c>
      <c r="B357" s="3">
        <f>'orig output'!B357</f>
        <v>0</v>
      </c>
      <c r="C357" s="3">
        <f>'orig output'!C357</f>
        <v>0</v>
      </c>
      <c r="D357" s="3">
        <f>'orig output'!D357</f>
        <v>0</v>
      </c>
      <c r="E357" s="3">
        <f>'orig output'!E357</f>
        <v>0</v>
      </c>
      <c r="F357" s="4">
        <f>'orig output'!I357+'orig output'!R357+'orig output'!AA357+'orig output'!AJ357+'orig output'!AS357</f>
        <v>0</v>
      </c>
      <c r="G357" s="8" t="str">
        <f>CONCATENATE('orig output'!N357," | ",'orig output'!W357," | ",'orig output'!AF357," | ",'orig output'!AO357," | ",'orig output'!AX357)</f>
        <v> |  |  |  | </v>
      </c>
      <c r="H357" s="3">
        <f>COUNT('orig output'!I357,'orig output'!R357,'orig output'!AA357,'orig output'!AJ357,'orig output'!AS357)</f>
        <v>0</v>
      </c>
    </row>
    <row r="358" spans="1:8" ht="13.5">
      <c r="A358" s="3">
        <f>'orig output'!A358</f>
        <v>0</v>
      </c>
      <c r="B358" s="3">
        <f>'orig output'!B358</f>
        <v>0</v>
      </c>
      <c r="C358" s="3">
        <f>'orig output'!C358</f>
        <v>0</v>
      </c>
      <c r="D358" s="3">
        <f>'orig output'!D358</f>
        <v>0</v>
      </c>
      <c r="E358" s="3">
        <f>'orig output'!E358</f>
        <v>0</v>
      </c>
      <c r="F358" s="4">
        <f>'orig output'!I358+'orig output'!R358+'orig output'!AA358+'orig output'!AJ358+'orig output'!AS358</f>
        <v>0</v>
      </c>
      <c r="G358" s="8" t="str">
        <f>CONCATENATE('orig output'!N358," | ",'orig output'!W358," | ",'orig output'!AF358," | ",'orig output'!AO358," | ",'orig output'!AX358)</f>
        <v> |  |  |  | </v>
      </c>
      <c r="H358" s="3">
        <f>COUNT('orig output'!I358,'orig output'!R358,'orig output'!AA358,'orig output'!AJ358,'orig output'!AS358)</f>
        <v>0</v>
      </c>
    </row>
    <row r="359" spans="1:8" ht="13.5">
      <c r="A359" s="3">
        <f>'orig output'!A359</f>
        <v>0</v>
      </c>
      <c r="B359" s="3">
        <f>'orig output'!B359</f>
        <v>0</v>
      </c>
      <c r="C359" s="3">
        <f>'orig output'!C359</f>
        <v>0</v>
      </c>
      <c r="D359" s="3">
        <f>'orig output'!D359</f>
        <v>0</v>
      </c>
      <c r="E359" s="3">
        <f>'orig output'!E359</f>
        <v>0</v>
      </c>
      <c r="F359" s="4">
        <f>'orig output'!I359+'orig output'!R359+'orig output'!AA359+'orig output'!AJ359+'orig output'!AS359</f>
        <v>0</v>
      </c>
      <c r="G359" s="8" t="str">
        <f>CONCATENATE('orig output'!N359," | ",'orig output'!W359," | ",'orig output'!AF359," | ",'orig output'!AO359," | ",'orig output'!AX359)</f>
        <v> |  |  |  | </v>
      </c>
      <c r="H359" s="3">
        <f>COUNT('orig output'!I359,'orig output'!R359,'orig output'!AA359,'orig output'!AJ359,'orig output'!AS359)</f>
        <v>0</v>
      </c>
    </row>
    <row r="360" spans="1:8" ht="13.5">
      <c r="A360" s="3">
        <f>'orig output'!A360</f>
        <v>0</v>
      </c>
      <c r="B360" s="3">
        <f>'orig output'!B360</f>
        <v>0</v>
      </c>
      <c r="C360" s="3">
        <f>'orig output'!C360</f>
        <v>0</v>
      </c>
      <c r="D360" s="3">
        <f>'orig output'!D360</f>
        <v>0</v>
      </c>
      <c r="E360" s="3">
        <f>'orig output'!E360</f>
        <v>0</v>
      </c>
      <c r="F360" s="4">
        <f>'orig output'!I360+'orig output'!R360+'orig output'!AA360+'orig output'!AJ360+'orig output'!AS360</f>
        <v>0</v>
      </c>
      <c r="G360" s="8" t="str">
        <f>CONCATENATE('orig output'!N360," | ",'orig output'!W360," | ",'orig output'!AF360," | ",'orig output'!AO360," | ",'orig output'!AX360)</f>
        <v> |  |  |  | </v>
      </c>
      <c r="H360" s="3">
        <f>COUNT('orig output'!I360,'orig output'!R360,'orig output'!AA360,'orig output'!AJ360,'orig output'!AS360)</f>
        <v>0</v>
      </c>
    </row>
    <row r="361" spans="1:8" ht="13.5">
      <c r="A361" s="3">
        <f>'orig output'!A361</f>
        <v>0</v>
      </c>
      <c r="B361" s="3">
        <f>'orig output'!B361</f>
        <v>0</v>
      </c>
      <c r="C361" s="3">
        <f>'orig output'!C361</f>
        <v>0</v>
      </c>
      <c r="D361" s="3">
        <f>'orig output'!D361</f>
        <v>0</v>
      </c>
      <c r="E361" s="3">
        <f>'orig output'!E361</f>
        <v>0</v>
      </c>
      <c r="F361" s="4">
        <f>'orig output'!I361+'orig output'!R361+'orig output'!AA361+'orig output'!AJ361+'orig output'!AS361</f>
        <v>0</v>
      </c>
      <c r="G361" s="8" t="str">
        <f>CONCATENATE('orig output'!N361," | ",'orig output'!W361," | ",'orig output'!AF361," | ",'orig output'!AO361," | ",'orig output'!AX361)</f>
        <v> |  |  |  | </v>
      </c>
      <c r="H361" s="3">
        <f>COUNT('orig output'!I361,'orig output'!R361,'orig output'!AA361,'orig output'!AJ361,'orig output'!AS361)</f>
        <v>0</v>
      </c>
    </row>
    <row r="362" spans="1:8" ht="13.5">
      <c r="A362" s="3">
        <f>'orig output'!A362</f>
        <v>0</v>
      </c>
      <c r="B362" s="3">
        <f>'orig output'!B362</f>
        <v>0</v>
      </c>
      <c r="C362" s="3">
        <f>'orig output'!C362</f>
        <v>0</v>
      </c>
      <c r="D362" s="3">
        <f>'orig output'!D362</f>
        <v>0</v>
      </c>
      <c r="E362" s="3">
        <f>'orig output'!E362</f>
        <v>0</v>
      </c>
      <c r="F362" s="4">
        <f>'orig output'!I362+'orig output'!R362+'orig output'!AA362+'orig output'!AJ362+'orig output'!AS362</f>
        <v>0</v>
      </c>
      <c r="G362" s="8" t="str">
        <f>CONCATENATE('orig output'!N362," | ",'orig output'!W362," | ",'orig output'!AF362," | ",'orig output'!AO362," | ",'orig output'!AX362)</f>
        <v> |  |  |  | </v>
      </c>
      <c r="H362" s="3">
        <f>COUNT('orig output'!I362,'orig output'!R362,'orig output'!AA362,'orig output'!AJ362,'orig output'!AS362)</f>
        <v>0</v>
      </c>
    </row>
    <row r="363" spans="1:8" ht="13.5">
      <c r="A363" s="3">
        <f>'orig output'!A363</f>
        <v>0</v>
      </c>
      <c r="B363" s="3">
        <f>'orig output'!B363</f>
        <v>0</v>
      </c>
      <c r="C363" s="3">
        <f>'orig output'!C363</f>
        <v>0</v>
      </c>
      <c r="D363" s="3">
        <f>'orig output'!D363</f>
        <v>0</v>
      </c>
      <c r="E363" s="3">
        <f>'orig output'!E363</f>
        <v>0</v>
      </c>
      <c r="F363" s="4">
        <f>'orig output'!I363+'orig output'!R363+'orig output'!AA363+'orig output'!AJ363+'orig output'!AS363</f>
        <v>0</v>
      </c>
      <c r="G363" s="8" t="str">
        <f>CONCATENATE('orig output'!N363," | ",'orig output'!W363," | ",'orig output'!AF363," | ",'orig output'!AO363," | ",'orig output'!AX363)</f>
        <v> |  |  |  | </v>
      </c>
      <c r="H363" s="3">
        <f>COUNT('orig output'!I363,'orig output'!R363,'orig output'!AA363,'orig output'!AJ363,'orig output'!AS363)</f>
        <v>0</v>
      </c>
    </row>
    <row r="364" spans="1:8" ht="13.5">
      <c r="A364" s="3">
        <f>'orig output'!A364</f>
        <v>0</v>
      </c>
      <c r="B364" s="3">
        <f>'orig output'!B364</f>
        <v>0</v>
      </c>
      <c r="C364" s="3">
        <f>'orig output'!C364</f>
        <v>0</v>
      </c>
      <c r="D364" s="3">
        <f>'orig output'!D364</f>
        <v>0</v>
      </c>
      <c r="E364" s="3">
        <f>'orig output'!E364</f>
        <v>0</v>
      </c>
      <c r="F364" s="4">
        <f>'orig output'!I364+'orig output'!R364+'orig output'!AA364+'orig output'!AJ364+'orig output'!AS364</f>
        <v>0</v>
      </c>
      <c r="G364" s="8" t="str">
        <f>CONCATENATE('orig output'!N364," | ",'orig output'!W364," | ",'orig output'!AF364," | ",'orig output'!AO364," | ",'orig output'!AX364)</f>
        <v> |  |  |  | </v>
      </c>
      <c r="H364" s="3">
        <f>COUNT('orig output'!I364,'orig output'!R364,'orig output'!AA364,'orig output'!AJ364,'orig output'!AS364)</f>
        <v>0</v>
      </c>
    </row>
    <row r="365" spans="1:8" ht="13.5">
      <c r="A365" s="3">
        <f>'orig output'!A365</f>
        <v>0</v>
      </c>
      <c r="B365" s="3">
        <f>'orig output'!B365</f>
        <v>0</v>
      </c>
      <c r="C365" s="3">
        <f>'orig output'!C365</f>
        <v>0</v>
      </c>
      <c r="D365" s="3">
        <f>'orig output'!D365</f>
        <v>0</v>
      </c>
      <c r="E365" s="3">
        <f>'orig output'!E365</f>
        <v>0</v>
      </c>
      <c r="F365" s="4">
        <f>'orig output'!I365+'orig output'!R365+'orig output'!AA365+'orig output'!AJ365+'orig output'!AS365</f>
        <v>0</v>
      </c>
      <c r="G365" s="8" t="str">
        <f>CONCATENATE('orig output'!N365," | ",'orig output'!W365," | ",'orig output'!AF365," | ",'orig output'!AO365," | ",'orig output'!AX365)</f>
        <v> |  |  |  | </v>
      </c>
      <c r="H365" s="3">
        <f>COUNT('orig output'!I365,'orig output'!R365,'orig output'!AA365,'orig output'!AJ365,'orig output'!AS365)</f>
        <v>0</v>
      </c>
    </row>
    <row r="366" spans="1:8" ht="13.5">
      <c r="A366" s="3">
        <f>'orig output'!A366</f>
        <v>0</v>
      </c>
      <c r="B366" s="3">
        <f>'orig output'!B366</f>
        <v>0</v>
      </c>
      <c r="C366" s="3">
        <f>'orig output'!C366</f>
        <v>0</v>
      </c>
      <c r="D366" s="3">
        <f>'orig output'!D366</f>
        <v>0</v>
      </c>
      <c r="E366" s="3">
        <f>'orig output'!E366</f>
        <v>0</v>
      </c>
      <c r="F366" s="4">
        <f>'orig output'!I366+'orig output'!R366+'orig output'!AA366+'orig output'!AJ366+'orig output'!AS366</f>
        <v>0</v>
      </c>
      <c r="G366" s="8" t="str">
        <f>CONCATENATE('orig output'!N366," | ",'orig output'!W366," | ",'orig output'!AF366," | ",'orig output'!AO366," | ",'orig output'!AX366)</f>
        <v> |  |  |  | </v>
      </c>
      <c r="H366" s="3">
        <f>COUNT('orig output'!I366,'orig output'!R366,'orig output'!AA366,'orig output'!AJ366,'orig output'!AS366)</f>
        <v>0</v>
      </c>
    </row>
    <row r="367" spans="1:8" ht="13.5">
      <c r="A367" s="3">
        <f>'orig output'!A367</f>
        <v>0</v>
      </c>
      <c r="B367" s="3">
        <f>'orig output'!B367</f>
        <v>0</v>
      </c>
      <c r="C367" s="3">
        <f>'orig output'!C367</f>
        <v>0</v>
      </c>
      <c r="D367" s="3">
        <f>'orig output'!D367</f>
        <v>0</v>
      </c>
      <c r="E367" s="3">
        <f>'orig output'!E367</f>
        <v>0</v>
      </c>
      <c r="F367" s="4">
        <f>'orig output'!I367+'orig output'!R367+'orig output'!AA367+'orig output'!AJ367+'orig output'!AS367</f>
        <v>0</v>
      </c>
      <c r="G367" s="8" t="str">
        <f>CONCATENATE('orig output'!N367," | ",'orig output'!W367," | ",'orig output'!AF367," | ",'orig output'!AO367," | ",'orig output'!AX367)</f>
        <v> |  |  |  | </v>
      </c>
      <c r="H367" s="3">
        <f>COUNT('orig output'!I367,'orig output'!R367,'orig output'!AA367,'orig output'!AJ367,'orig output'!AS367)</f>
        <v>0</v>
      </c>
    </row>
    <row r="368" spans="1:8" ht="13.5">
      <c r="A368" s="3">
        <f>'orig output'!A368</f>
        <v>0</v>
      </c>
      <c r="B368" s="3">
        <f>'orig output'!B368</f>
        <v>0</v>
      </c>
      <c r="C368" s="3">
        <f>'orig output'!C368</f>
        <v>0</v>
      </c>
      <c r="D368" s="3">
        <f>'orig output'!D368</f>
        <v>0</v>
      </c>
      <c r="E368" s="3">
        <f>'orig output'!E368</f>
        <v>0</v>
      </c>
      <c r="F368" s="4">
        <f>'orig output'!I368+'orig output'!R368+'orig output'!AA368+'orig output'!AJ368+'orig output'!AS368</f>
        <v>0</v>
      </c>
      <c r="G368" s="8" t="str">
        <f>CONCATENATE('orig output'!N368," | ",'orig output'!W368," | ",'orig output'!AF368," | ",'orig output'!AO368," | ",'orig output'!AX368)</f>
        <v> |  |  |  | </v>
      </c>
      <c r="H368" s="3">
        <f>COUNT('orig output'!I368,'orig output'!R368,'orig output'!AA368,'orig output'!AJ368,'orig output'!AS368)</f>
        <v>0</v>
      </c>
    </row>
    <row r="369" spans="1:8" ht="13.5">
      <c r="A369" s="3">
        <f>'orig output'!A369</f>
        <v>0</v>
      </c>
      <c r="B369" s="3">
        <f>'orig output'!B369</f>
        <v>0</v>
      </c>
      <c r="C369" s="3">
        <f>'orig output'!C369</f>
        <v>0</v>
      </c>
      <c r="D369" s="3">
        <f>'orig output'!D369</f>
        <v>0</v>
      </c>
      <c r="E369" s="3">
        <f>'orig output'!E369</f>
        <v>0</v>
      </c>
      <c r="F369" s="4">
        <f>'orig output'!I369+'orig output'!R369+'orig output'!AA369+'orig output'!AJ369+'orig output'!AS369</f>
        <v>0</v>
      </c>
      <c r="G369" s="8" t="str">
        <f>CONCATENATE('orig output'!N369," | ",'orig output'!W369," | ",'orig output'!AF369," | ",'orig output'!AO369," | ",'orig output'!AX369)</f>
        <v> |  |  |  | </v>
      </c>
      <c r="H369" s="3">
        <f>COUNT('orig output'!I369,'orig output'!R369,'orig output'!AA369,'orig output'!AJ369,'orig output'!AS369)</f>
        <v>0</v>
      </c>
    </row>
    <row r="370" spans="1:8" ht="13.5">
      <c r="A370" s="3">
        <f>'orig output'!A370</f>
        <v>0</v>
      </c>
      <c r="B370" s="3">
        <f>'orig output'!B370</f>
        <v>0</v>
      </c>
      <c r="C370" s="3">
        <f>'orig output'!C370</f>
        <v>0</v>
      </c>
      <c r="D370" s="3">
        <f>'orig output'!D370</f>
        <v>0</v>
      </c>
      <c r="E370" s="3">
        <f>'orig output'!E370</f>
        <v>0</v>
      </c>
      <c r="F370" s="4">
        <f>'orig output'!I370+'orig output'!R370+'orig output'!AA370+'orig output'!AJ370+'orig output'!AS370</f>
        <v>0</v>
      </c>
      <c r="G370" s="8" t="str">
        <f>CONCATENATE('orig output'!N370," | ",'orig output'!W370," | ",'orig output'!AF370," | ",'orig output'!AO370," | ",'orig output'!AX370)</f>
        <v> |  |  |  | </v>
      </c>
      <c r="H370" s="3">
        <f>COUNT('orig output'!I370,'orig output'!R370,'orig output'!AA370,'orig output'!AJ370,'orig output'!AS370)</f>
        <v>0</v>
      </c>
    </row>
    <row r="371" spans="1:8" ht="13.5">
      <c r="A371" s="3">
        <f>'orig output'!A371</f>
        <v>0</v>
      </c>
      <c r="B371" s="3">
        <f>'orig output'!B371</f>
        <v>0</v>
      </c>
      <c r="C371" s="3">
        <f>'orig output'!C371</f>
        <v>0</v>
      </c>
      <c r="D371" s="3">
        <f>'orig output'!D371</f>
        <v>0</v>
      </c>
      <c r="E371" s="3">
        <f>'orig output'!E371</f>
        <v>0</v>
      </c>
      <c r="F371" s="4">
        <f>'orig output'!I371+'orig output'!R371+'orig output'!AA371+'orig output'!AJ371+'orig output'!AS371</f>
        <v>0</v>
      </c>
      <c r="G371" s="8" t="str">
        <f>CONCATENATE('orig output'!N371," | ",'orig output'!W371," | ",'orig output'!AF371," | ",'orig output'!AO371," | ",'orig output'!AX371)</f>
        <v> |  |  |  | </v>
      </c>
      <c r="H371" s="3">
        <f>COUNT('orig output'!I371,'orig output'!R371,'orig output'!AA371,'orig output'!AJ371,'orig output'!AS371)</f>
        <v>0</v>
      </c>
    </row>
    <row r="372" spans="1:8" ht="13.5">
      <c r="A372" s="3">
        <f>'orig output'!A372</f>
        <v>0</v>
      </c>
      <c r="B372" s="3">
        <f>'orig output'!B372</f>
        <v>0</v>
      </c>
      <c r="C372" s="3">
        <f>'orig output'!C372</f>
        <v>0</v>
      </c>
      <c r="D372" s="3">
        <f>'orig output'!D372</f>
        <v>0</v>
      </c>
      <c r="E372" s="3">
        <f>'orig output'!E372</f>
        <v>0</v>
      </c>
      <c r="F372" s="4">
        <f>'orig output'!I372+'orig output'!R372+'orig output'!AA372+'orig output'!AJ372+'orig output'!AS372</f>
        <v>0</v>
      </c>
      <c r="G372" s="8" t="str">
        <f>CONCATENATE('orig output'!N372," | ",'orig output'!W372," | ",'orig output'!AF372," | ",'orig output'!AO372," | ",'orig output'!AX372)</f>
        <v> |  |  |  | </v>
      </c>
      <c r="H372" s="3">
        <f>COUNT('orig output'!I372,'orig output'!R372,'orig output'!AA372,'orig output'!AJ372,'orig output'!AS372)</f>
        <v>0</v>
      </c>
    </row>
    <row r="373" spans="1:8" ht="13.5">
      <c r="A373" s="3">
        <f>'orig output'!A373</f>
        <v>0</v>
      </c>
      <c r="B373" s="3">
        <f>'orig output'!B373</f>
        <v>0</v>
      </c>
      <c r="C373" s="3">
        <f>'orig output'!C373</f>
        <v>0</v>
      </c>
      <c r="D373" s="3">
        <f>'orig output'!D373</f>
        <v>0</v>
      </c>
      <c r="E373" s="3">
        <f>'orig output'!E373</f>
        <v>0</v>
      </c>
      <c r="F373" s="4">
        <f>'orig output'!I373+'orig output'!R373+'orig output'!AA373+'orig output'!AJ373+'orig output'!AS373</f>
        <v>0</v>
      </c>
      <c r="G373" s="8" t="str">
        <f>CONCATENATE('orig output'!N373," | ",'orig output'!W373," | ",'orig output'!AF373," | ",'orig output'!AO373," | ",'orig output'!AX373)</f>
        <v> |  |  |  | </v>
      </c>
      <c r="H373" s="3">
        <f>COUNT('orig output'!I373,'orig output'!R373,'orig output'!AA373,'orig output'!AJ373,'orig output'!AS373)</f>
        <v>0</v>
      </c>
    </row>
    <row r="374" spans="1:8" ht="13.5">
      <c r="A374" s="3">
        <f>'orig output'!A374</f>
        <v>0</v>
      </c>
      <c r="B374" s="3">
        <f>'orig output'!B374</f>
        <v>0</v>
      </c>
      <c r="C374" s="3">
        <f>'orig output'!C374</f>
        <v>0</v>
      </c>
      <c r="D374" s="3">
        <f>'orig output'!D374</f>
        <v>0</v>
      </c>
      <c r="E374" s="3">
        <f>'orig output'!E374</f>
        <v>0</v>
      </c>
      <c r="F374" s="4">
        <f>'orig output'!I374+'orig output'!R374+'orig output'!AA374+'orig output'!AJ374+'orig output'!AS374</f>
        <v>0</v>
      </c>
      <c r="G374" s="8" t="str">
        <f>CONCATENATE('orig output'!N374," | ",'orig output'!W374," | ",'orig output'!AF374," | ",'orig output'!AO374," | ",'orig output'!AX374)</f>
        <v> |  |  |  | </v>
      </c>
      <c r="H374" s="3">
        <f>COUNT('orig output'!I374,'orig output'!R374,'orig output'!AA374,'orig output'!AJ374,'orig output'!AS374)</f>
        <v>0</v>
      </c>
    </row>
    <row r="375" spans="1:8" ht="13.5">
      <c r="A375" s="3">
        <f>'orig output'!A375</f>
        <v>0</v>
      </c>
      <c r="B375" s="3">
        <f>'orig output'!B375</f>
        <v>0</v>
      </c>
      <c r="C375" s="3">
        <f>'orig output'!C375</f>
        <v>0</v>
      </c>
      <c r="D375" s="3">
        <f>'orig output'!D375</f>
        <v>0</v>
      </c>
      <c r="E375" s="3">
        <f>'orig output'!E375</f>
        <v>0</v>
      </c>
      <c r="F375" s="4">
        <f>'orig output'!I375+'orig output'!R375+'orig output'!AA375+'orig output'!AJ375+'orig output'!AS375</f>
        <v>0</v>
      </c>
      <c r="G375" s="8" t="str">
        <f>CONCATENATE('orig output'!N375," | ",'orig output'!W375," | ",'orig output'!AF375," | ",'orig output'!AO375," | ",'orig output'!AX375)</f>
        <v> |  |  |  | </v>
      </c>
      <c r="H375" s="3">
        <f>COUNT('orig output'!I375,'orig output'!R375,'orig output'!AA375,'orig output'!AJ375,'orig output'!AS375)</f>
        <v>0</v>
      </c>
    </row>
    <row r="376" spans="1:8" ht="13.5">
      <c r="A376" s="3">
        <f>'orig output'!A376</f>
        <v>0</v>
      </c>
      <c r="B376" s="3">
        <f>'orig output'!B376</f>
        <v>0</v>
      </c>
      <c r="C376" s="3">
        <f>'orig output'!C376</f>
        <v>0</v>
      </c>
      <c r="D376" s="3">
        <f>'orig output'!D376</f>
        <v>0</v>
      </c>
      <c r="E376" s="3">
        <f>'orig output'!E376</f>
        <v>0</v>
      </c>
      <c r="F376" s="4">
        <f>'orig output'!I376+'orig output'!R376+'orig output'!AA376+'orig output'!AJ376+'orig output'!AS376</f>
        <v>0</v>
      </c>
      <c r="G376" s="8" t="str">
        <f>CONCATENATE('orig output'!N376," | ",'orig output'!W376," | ",'orig output'!AF376," | ",'orig output'!AO376," | ",'orig output'!AX376)</f>
        <v> |  |  |  | </v>
      </c>
      <c r="H376" s="3">
        <f>COUNT('orig output'!I376,'orig output'!R376,'orig output'!AA376,'orig output'!AJ376,'orig output'!AS376)</f>
        <v>0</v>
      </c>
    </row>
    <row r="377" spans="1:8" ht="13.5">
      <c r="A377" s="3">
        <f>'orig output'!A377</f>
        <v>0</v>
      </c>
      <c r="B377" s="3">
        <f>'orig output'!B377</f>
        <v>0</v>
      </c>
      <c r="C377" s="3">
        <f>'orig output'!C377</f>
        <v>0</v>
      </c>
      <c r="D377" s="3">
        <f>'orig output'!D377</f>
        <v>0</v>
      </c>
      <c r="E377" s="3">
        <f>'orig output'!E377</f>
        <v>0</v>
      </c>
      <c r="F377" s="4">
        <f>'orig output'!I377+'orig output'!R377+'orig output'!AA377+'orig output'!AJ377+'orig output'!AS377</f>
        <v>0</v>
      </c>
      <c r="G377" s="8" t="str">
        <f>CONCATENATE('orig output'!N377," | ",'orig output'!W377," | ",'orig output'!AF377," | ",'orig output'!AO377," | ",'orig output'!AX377)</f>
        <v> |  |  |  | </v>
      </c>
      <c r="H377" s="3">
        <f>COUNT('orig output'!I377,'orig output'!R377,'orig output'!AA377,'orig output'!AJ377,'orig output'!AS377)</f>
        <v>0</v>
      </c>
    </row>
    <row r="378" spans="1:8" ht="13.5">
      <c r="A378" s="3">
        <f>'orig output'!A378</f>
        <v>0</v>
      </c>
      <c r="B378" s="3">
        <f>'orig output'!B378</f>
        <v>0</v>
      </c>
      <c r="C378" s="3">
        <f>'orig output'!C378</f>
        <v>0</v>
      </c>
      <c r="D378" s="3">
        <f>'orig output'!D378</f>
        <v>0</v>
      </c>
      <c r="E378" s="3">
        <f>'orig output'!E378</f>
        <v>0</v>
      </c>
      <c r="F378" s="4">
        <f>'orig output'!I378+'orig output'!R378+'orig output'!AA378+'orig output'!AJ378+'orig output'!AS378</f>
        <v>0</v>
      </c>
      <c r="G378" s="8" t="str">
        <f>CONCATENATE('orig output'!N378," | ",'orig output'!W378," | ",'orig output'!AF378," | ",'orig output'!AO378," | ",'orig output'!AX378)</f>
        <v> |  |  |  | </v>
      </c>
      <c r="H378" s="3">
        <f>COUNT('orig output'!I378,'orig output'!R378,'orig output'!AA378,'orig output'!AJ378,'orig output'!AS378)</f>
        <v>0</v>
      </c>
    </row>
    <row r="379" spans="1:8" ht="13.5">
      <c r="A379" s="3">
        <f>'orig output'!A379</f>
        <v>0</v>
      </c>
      <c r="B379" s="3">
        <f>'orig output'!B379</f>
        <v>0</v>
      </c>
      <c r="C379" s="3">
        <f>'orig output'!C379</f>
        <v>0</v>
      </c>
      <c r="D379" s="3">
        <f>'orig output'!D379</f>
        <v>0</v>
      </c>
      <c r="E379" s="3">
        <f>'orig output'!E379</f>
        <v>0</v>
      </c>
      <c r="F379" s="4">
        <f>'orig output'!I379+'orig output'!R379+'orig output'!AA379+'orig output'!AJ379+'orig output'!AS379</f>
        <v>0</v>
      </c>
      <c r="G379" s="8" t="str">
        <f>CONCATENATE('orig output'!N379," | ",'orig output'!W379," | ",'orig output'!AF379," | ",'orig output'!AO379," | ",'orig output'!AX379)</f>
        <v> |  |  |  | </v>
      </c>
      <c r="H379" s="3">
        <f>COUNT('orig output'!I379,'orig output'!R379,'orig output'!AA379,'orig output'!AJ379,'orig output'!AS379)</f>
        <v>0</v>
      </c>
    </row>
    <row r="380" spans="1:8" ht="13.5">
      <c r="A380" s="3">
        <f>'orig output'!A380</f>
        <v>0</v>
      </c>
      <c r="B380" s="3">
        <f>'orig output'!B380</f>
        <v>0</v>
      </c>
      <c r="C380" s="3">
        <f>'orig output'!C380</f>
        <v>0</v>
      </c>
      <c r="D380" s="3">
        <f>'orig output'!D380</f>
        <v>0</v>
      </c>
      <c r="E380" s="3">
        <f>'orig output'!E380</f>
        <v>0</v>
      </c>
      <c r="F380" s="4">
        <f>'orig output'!I380+'orig output'!R380+'orig output'!AA380+'orig output'!AJ380+'orig output'!AS380</f>
        <v>0</v>
      </c>
      <c r="G380" s="8" t="str">
        <f>CONCATENATE('orig output'!N380," | ",'orig output'!W380," | ",'orig output'!AF380," | ",'orig output'!AO380," | ",'orig output'!AX380)</f>
        <v> |  |  |  | </v>
      </c>
      <c r="H380" s="3">
        <f>COUNT('orig output'!I380,'orig output'!R380,'orig output'!AA380,'orig output'!AJ380,'orig output'!AS380)</f>
        <v>0</v>
      </c>
    </row>
    <row r="381" spans="1:8" ht="13.5">
      <c r="A381" s="3">
        <f>'orig output'!A381</f>
        <v>0</v>
      </c>
      <c r="B381" s="3">
        <f>'orig output'!B381</f>
        <v>0</v>
      </c>
      <c r="C381" s="3">
        <f>'orig output'!C381</f>
        <v>0</v>
      </c>
      <c r="D381" s="3">
        <f>'orig output'!D381</f>
        <v>0</v>
      </c>
      <c r="E381" s="3">
        <f>'orig output'!E381</f>
        <v>0</v>
      </c>
      <c r="F381" s="4">
        <f>'orig output'!I381+'orig output'!R381+'orig output'!AA381+'orig output'!AJ381+'orig output'!AS381</f>
        <v>0</v>
      </c>
      <c r="G381" s="8" t="str">
        <f>CONCATENATE('orig output'!N381," | ",'orig output'!W381," | ",'orig output'!AF381," | ",'orig output'!AO381," | ",'orig output'!AX381)</f>
        <v> |  |  |  | </v>
      </c>
      <c r="H381" s="3">
        <f>COUNT('orig output'!I381,'orig output'!R381,'orig output'!AA381,'orig output'!AJ381,'orig output'!AS381)</f>
        <v>0</v>
      </c>
    </row>
    <row r="382" spans="1:8" ht="13.5">
      <c r="A382" s="3">
        <f>'orig output'!A382</f>
        <v>0</v>
      </c>
      <c r="B382" s="3">
        <f>'orig output'!B382</f>
        <v>0</v>
      </c>
      <c r="C382" s="3">
        <f>'orig output'!C382</f>
        <v>0</v>
      </c>
      <c r="D382" s="3">
        <f>'orig output'!D382</f>
        <v>0</v>
      </c>
      <c r="E382" s="3">
        <f>'orig output'!E382</f>
        <v>0</v>
      </c>
      <c r="F382" s="4">
        <f>'orig output'!I382+'orig output'!R382+'orig output'!AA382+'orig output'!AJ382+'orig output'!AS382</f>
        <v>0</v>
      </c>
      <c r="G382" s="8" t="str">
        <f>CONCATENATE('orig output'!N382," | ",'orig output'!W382," | ",'orig output'!AF382," | ",'orig output'!AO382," | ",'orig output'!AX382)</f>
        <v> |  |  |  | </v>
      </c>
      <c r="H382" s="3">
        <f>COUNT('orig output'!I382,'orig output'!R382,'orig output'!AA382,'orig output'!AJ382,'orig output'!AS382)</f>
        <v>0</v>
      </c>
    </row>
    <row r="383" spans="1:8" ht="13.5">
      <c r="A383" s="3">
        <f>'orig output'!A383</f>
        <v>0</v>
      </c>
      <c r="B383" s="3">
        <f>'orig output'!B383</f>
        <v>0</v>
      </c>
      <c r="C383" s="3">
        <f>'orig output'!C383</f>
        <v>0</v>
      </c>
      <c r="D383" s="3">
        <f>'orig output'!D383</f>
        <v>0</v>
      </c>
      <c r="E383" s="3">
        <f>'orig output'!E383</f>
        <v>0</v>
      </c>
      <c r="F383" s="4">
        <f>'orig output'!I383+'orig output'!R383+'orig output'!AA383+'orig output'!AJ383+'orig output'!AS383</f>
        <v>0</v>
      </c>
      <c r="G383" s="8" t="str">
        <f>CONCATENATE('orig output'!N383," | ",'orig output'!W383," | ",'orig output'!AF383," | ",'orig output'!AO383," | ",'orig output'!AX383)</f>
        <v> |  |  |  | </v>
      </c>
      <c r="H383" s="3">
        <f>COUNT('orig output'!I383,'orig output'!R383,'orig output'!AA383,'orig output'!AJ383,'orig output'!AS383)</f>
        <v>0</v>
      </c>
    </row>
    <row r="384" spans="1:8" ht="13.5">
      <c r="A384" s="3">
        <f>'orig output'!A384</f>
        <v>0</v>
      </c>
      <c r="B384" s="3">
        <f>'orig output'!B384</f>
        <v>0</v>
      </c>
      <c r="C384" s="3">
        <f>'orig output'!C384</f>
        <v>0</v>
      </c>
      <c r="D384" s="3">
        <f>'orig output'!D384</f>
        <v>0</v>
      </c>
      <c r="E384" s="3">
        <f>'orig output'!E384</f>
        <v>0</v>
      </c>
      <c r="F384" s="4">
        <f>'orig output'!I384+'orig output'!R384+'orig output'!AA384+'orig output'!AJ384+'orig output'!AS384</f>
        <v>0</v>
      </c>
      <c r="G384" s="8" t="str">
        <f>CONCATENATE('orig output'!N384," | ",'orig output'!W384," | ",'orig output'!AF384," | ",'orig output'!AO384," | ",'orig output'!AX384)</f>
        <v> |  |  |  | </v>
      </c>
      <c r="H384" s="3">
        <f>COUNT('orig output'!I384,'orig output'!R384,'orig output'!AA384,'orig output'!AJ384,'orig output'!AS384)</f>
        <v>0</v>
      </c>
    </row>
    <row r="385" spans="1:8" ht="13.5">
      <c r="A385" s="3">
        <f>'orig output'!A385</f>
        <v>0</v>
      </c>
      <c r="B385" s="3">
        <f>'orig output'!B385</f>
        <v>0</v>
      </c>
      <c r="C385" s="3">
        <f>'orig output'!C385</f>
        <v>0</v>
      </c>
      <c r="D385" s="3">
        <f>'orig output'!D385</f>
        <v>0</v>
      </c>
      <c r="E385" s="3">
        <f>'orig output'!E385</f>
        <v>0</v>
      </c>
      <c r="F385" s="4">
        <f>'orig output'!I385+'orig output'!R385+'orig output'!AA385+'orig output'!AJ385+'orig output'!AS385</f>
        <v>0</v>
      </c>
      <c r="G385" s="8" t="str">
        <f>CONCATENATE('orig output'!N385," | ",'orig output'!W385," | ",'orig output'!AF385," | ",'orig output'!AO385," | ",'orig output'!AX385)</f>
        <v> |  |  |  | </v>
      </c>
      <c r="H385" s="3">
        <f>COUNT('orig output'!I385,'orig output'!R385,'orig output'!AA385,'orig output'!AJ385,'orig output'!AS385)</f>
        <v>0</v>
      </c>
    </row>
    <row r="386" spans="1:8" ht="13.5">
      <c r="A386" s="3">
        <f>'orig output'!A386</f>
        <v>0</v>
      </c>
      <c r="B386" s="3">
        <f>'orig output'!B386</f>
        <v>0</v>
      </c>
      <c r="C386" s="3">
        <f>'orig output'!C386</f>
        <v>0</v>
      </c>
      <c r="D386" s="3">
        <f>'orig output'!D386</f>
        <v>0</v>
      </c>
      <c r="E386" s="3">
        <f>'orig output'!E386</f>
        <v>0</v>
      </c>
      <c r="F386" s="4">
        <f>'orig output'!I386+'orig output'!R386+'orig output'!AA386+'orig output'!AJ386+'orig output'!AS386</f>
        <v>0</v>
      </c>
      <c r="G386" s="8" t="str">
        <f>CONCATENATE('orig output'!N386," | ",'orig output'!W386," | ",'orig output'!AF386," | ",'orig output'!AO386," | ",'orig output'!AX386)</f>
        <v> |  |  |  | </v>
      </c>
      <c r="H386" s="3">
        <f>COUNT('orig output'!I386,'orig output'!R386,'orig output'!AA386,'orig output'!AJ386,'orig output'!AS386)</f>
        <v>0</v>
      </c>
    </row>
    <row r="387" spans="1:8" ht="13.5">
      <c r="A387" s="3">
        <f>'orig output'!A387</f>
        <v>0</v>
      </c>
      <c r="B387" s="3">
        <f>'orig output'!B387</f>
        <v>0</v>
      </c>
      <c r="C387" s="3">
        <f>'orig output'!C387</f>
        <v>0</v>
      </c>
      <c r="D387" s="3">
        <f>'orig output'!D387</f>
        <v>0</v>
      </c>
      <c r="E387" s="3">
        <f>'orig output'!E387</f>
        <v>0</v>
      </c>
      <c r="F387" s="4">
        <f>'orig output'!I387+'orig output'!R387+'orig output'!AA387+'orig output'!AJ387+'orig output'!AS387</f>
        <v>0</v>
      </c>
      <c r="G387" s="8" t="str">
        <f>CONCATENATE('orig output'!N387," | ",'orig output'!W387," | ",'orig output'!AF387," | ",'orig output'!AO387," | ",'orig output'!AX387)</f>
        <v> |  |  |  | </v>
      </c>
      <c r="H387" s="3">
        <f>COUNT('orig output'!I387,'orig output'!R387,'orig output'!AA387,'orig output'!AJ387,'orig output'!AS387)</f>
        <v>0</v>
      </c>
    </row>
    <row r="388" spans="1:8" ht="13.5">
      <c r="A388" s="3">
        <f>'orig output'!A388</f>
        <v>0</v>
      </c>
      <c r="B388" s="3">
        <f>'orig output'!B388</f>
        <v>0</v>
      </c>
      <c r="C388" s="3">
        <f>'orig output'!C388</f>
        <v>0</v>
      </c>
      <c r="D388" s="3">
        <f>'orig output'!D388</f>
        <v>0</v>
      </c>
      <c r="E388" s="3">
        <f>'orig output'!E388</f>
        <v>0</v>
      </c>
      <c r="F388" s="4">
        <f>'orig output'!I388+'orig output'!R388+'orig output'!AA388+'orig output'!AJ388+'orig output'!AS388</f>
        <v>0</v>
      </c>
      <c r="G388" s="8" t="str">
        <f>CONCATENATE('orig output'!N388," | ",'orig output'!W388," | ",'orig output'!AF388," | ",'orig output'!AO388," | ",'orig output'!AX388)</f>
        <v> |  |  |  | </v>
      </c>
      <c r="H388" s="3">
        <f>COUNT('orig output'!I388,'orig output'!R388,'orig output'!AA388,'orig output'!AJ388,'orig output'!AS388)</f>
        <v>0</v>
      </c>
    </row>
    <row r="389" spans="1:8" ht="13.5">
      <c r="A389" s="3">
        <f>'orig output'!A389</f>
        <v>0</v>
      </c>
      <c r="B389" s="3">
        <f>'orig output'!B389</f>
        <v>0</v>
      </c>
      <c r="C389" s="3">
        <f>'orig output'!C389</f>
        <v>0</v>
      </c>
      <c r="D389" s="3">
        <f>'orig output'!D389</f>
        <v>0</v>
      </c>
      <c r="E389" s="3">
        <f>'orig output'!E389</f>
        <v>0</v>
      </c>
      <c r="F389" s="4">
        <f>'orig output'!I389+'orig output'!R389+'orig output'!AA389+'orig output'!AJ389+'orig output'!AS389</f>
        <v>0</v>
      </c>
      <c r="G389" s="8" t="str">
        <f>CONCATENATE('orig output'!N389," | ",'orig output'!W389," | ",'orig output'!AF389," | ",'orig output'!AO389," | ",'orig output'!AX389)</f>
        <v> |  |  |  | </v>
      </c>
      <c r="H389" s="3">
        <f>COUNT('orig output'!I389,'orig output'!R389,'orig output'!AA389,'orig output'!AJ389,'orig output'!AS389)</f>
        <v>0</v>
      </c>
    </row>
    <row r="390" spans="1:8" ht="13.5">
      <c r="A390" s="3">
        <f>'orig output'!A390</f>
        <v>0</v>
      </c>
      <c r="B390" s="3">
        <f>'orig output'!B390</f>
        <v>0</v>
      </c>
      <c r="C390" s="3">
        <f>'orig output'!C390</f>
        <v>0</v>
      </c>
      <c r="D390" s="3">
        <f>'orig output'!D390</f>
        <v>0</v>
      </c>
      <c r="E390" s="3">
        <f>'orig output'!E390</f>
        <v>0</v>
      </c>
      <c r="F390" s="4">
        <f>'orig output'!I390+'orig output'!R390+'orig output'!AA390+'orig output'!AJ390+'orig output'!AS390</f>
        <v>0</v>
      </c>
      <c r="G390" s="8" t="str">
        <f>CONCATENATE('orig output'!N390," | ",'orig output'!W390," | ",'orig output'!AF390," | ",'orig output'!AO390," | ",'orig output'!AX390)</f>
        <v> |  |  |  | </v>
      </c>
      <c r="H390" s="3">
        <f>COUNT('orig output'!I390,'orig output'!R390,'orig output'!AA390,'orig output'!AJ390,'orig output'!AS390)</f>
        <v>0</v>
      </c>
    </row>
    <row r="391" spans="1:8" ht="13.5">
      <c r="A391" s="3">
        <f>'orig output'!A391</f>
        <v>0</v>
      </c>
      <c r="B391" s="3">
        <f>'orig output'!B391</f>
        <v>0</v>
      </c>
      <c r="C391" s="3">
        <f>'orig output'!C391</f>
        <v>0</v>
      </c>
      <c r="D391" s="3">
        <f>'orig output'!D391</f>
        <v>0</v>
      </c>
      <c r="E391" s="3">
        <f>'orig output'!E391</f>
        <v>0</v>
      </c>
      <c r="F391" s="4">
        <f>'orig output'!I391+'orig output'!R391+'orig output'!AA391+'orig output'!AJ391+'orig output'!AS391</f>
        <v>0</v>
      </c>
      <c r="G391" s="8" t="str">
        <f>CONCATENATE('orig output'!N391," | ",'orig output'!W391," | ",'orig output'!AF391," | ",'orig output'!AO391," | ",'orig output'!AX391)</f>
        <v> |  |  |  | </v>
      </c>
      <c r="H391" s="3">
        <f>COUNT('orig output'!I391,'orig output'!R391,'orig output'!AA391,'orig output'!AJ391,'orig output'!AS391)</f>
        <v>0</v>
      </c>
    </row>
    <row r="392" spans="1:8" ht="13.5">
      <c r="A392" s="3">
        <f>'orig output'!A392</f>
        <v>0</v>
      </c>
      <c r="B392" s="3">
        <f>'orig output'!B392</f>
        <v>0</v>
      </c>
      <c r="C392" s="3">
        <f>'orig output'!C392</f>
        <v>0</v>
      </c>
      <c r="D392" s="3">
        <f>'orig output'!D392</f>
        <v>0</v>
      </c>
      <c r="E392" s="3">
        <f>'orig output'!E392</f>
        <v>0</v>
      </c>
      <c r="F392" s="4">
        <f>'orig output'!I392+'orig output'!R392+'orig output'!AA392+'orig output'!AJ392+'orig output'!AS392</f>
        <v>0</v>
      </c>
      <c r="G392" s="8" t="str">
        <f>CONCATENATE('orig output'!N392," | ",'orig output'!W392," | ",'orig output'!AF392," | ",'orig output'!AO392," | ",'orig output'!AX392)</f>
        <v> |  |  |  | </v>
      </c>
      <c r="H392" s="3">
        <f>COUNT('orig output'!I392,'orig output'!R392,'orig output'!AA392,'orig output'!AJ392,'orig output'!AS392)</f>
        <v>0</v>
      </c>
    </row>
    <row r="393" spans="1:8" ht="13.5">
      <c r="A393" s="3">
        <f>'orig output'!A393</f>
        <v>0</v>
      </c>
      <c r="B393" s="3">
        <f>'orig output'!B393</f>
        <v>0</v>
      </c>
      <c r="C393" s="3">
        <f>'orig output'!C393</f>
        <v>0</v>
      </c>
      <c r="D393" s="3">
        <f>'orig output'!D393</f>
        <v>0</v>
      </c>
      <c r="E393" s="3">
        <f>'orig output'!E393</f>
        <v>0</v>
      </c>
      <c r="F393" s="4">
        <f>'orig output'!I393+'orig output'!R393+'orig output'!AA393+'orig output'!AJ393+'orig output'!AS393</f>
        <v>0</v>
      </c>
      <c r="G393" s="8" t="str">
        <f>CONCATENATE('orig output'!N393," | ",'orig output'!W393," | ",'orig output'!AF393," | ",'orig output'!AO393," | ",'orig output'!AX393)</f>
        <v> |  |  |  | </v>
      </c>
      <c r="H393" s="3">
        <f>COUNT('orig output'!I393,'orig output'!R393,'orig output'!AA393,'orig output'!AJ393,'orig output'!AS393)</f>
        <v>0</v>
      </c>
    </row>
    <row r="394" spans="1:8" ht="13.5">
      <c r="A394" s="3">
        <f>'orig output'!A394</f>
        <v>0</v>
      </c>
      <c r="B394" s="3">
        <f>'orig output'!B394</f>
        <v>0</v>
      </c>
      <c r="C394" s="3">
        <f>'orig output'!C394</f>
        <v>0</v>
      </c>
      <c r="D394" s="3">
        <f>'orig output'!D394</f>
        <v>0</v>
      </c>
      <c r="E394" s="3">
        <f>'orig output'!E394</f>
        <v>0</v>
      </c>
      <c r="F394" s="4">
        <f>'orig output'!I394+'orig output'!R394+'orig output'!AA394+'orig output'!AJ394+'orig output'!AS394</f>
        <v>0</v>
      </c>
      <c r="G394" s="8" t="str">
        <f>CONCATENATE('orig output'!N394," | ",'orig output'!W394," | ",'orig output'!AF394," | ",'orig output'!AO394," | ",'orig output'!AX394)</f>
        <v> |  |  |  | </v>
      </c>
      <c r="H394" s="3">
        <f>COUNT('orig output'!I394,'orig output'!R394,'orig output'!AA394,'orig output'!AJ394,'orig output'!AS394)</f>
        <v>0</v>
      </c>
    </row>
    <row r="395" spans="1:8" ht="13.5">
      <c r="A395" s="3">
        <f>'orig output'!A395</f>
        <v>0</v>
      </c>
      <c r="B395" s="3">
        <f>'orig output'!B395</f>
        <v>0</v>
      </c>
      <c r="C395" s="3">
        <f>'orig output'!C395</f>
        <v>0</v>
      </c>
      <c r="D395" s="3">
        <f>'orig output'!D395</f>
        <v>0</v>
      </c>
      <c r="E395" s="3">
        <f>'orig output'!E395</f>
        <v>0</v>
      </c>
      <c r="F395" s="4">
        <f>'orig output'!I395+'orig output'!R395+'orig output'!AA395+'orig output'!AJ395+'orig output'!AS395</f>
        <v>0</v>
      </c>
      <c r="G395" s="8" t="str">
        <f>CONCATENATE('orig output'!N395," | ",'orig output'!W395," | ",'orig output'!AF395," | ",'orig output'!AO395," | ",'orig output'!AX395)</f>
        <v> |  |  |  | </v>
      </c>
      <c r="H395" s="3">
        <f>COUNT('orig output'!I395,'orig output'!R395,'orig output'!AA395,'orig output'!AJ395,'orig output'!AS395)</f>
        <v>0</v>
      </c>
    </row>
    <row r="396" spans="1:8" ht="13.5">
      <c r="A396" s="3">
        <f>'orig output'!A396</f>
        <v>0</v>
      </c>
      <c r="B396" s="3">
        <f>'orig output'!B396</f>
        <v>0</v>
      </c>
      <c r="C396" s="3">
        <f>'orig output'!C396</f>
        <v>0</v>
      </c>
      <c r="D396" s="3">
        <f>'orig output'!D396</f>
        <v>0</v>
      </c>
      <c r="E396" s="3">
        <f>'orig output'!E396</f>
        <v>0</v>
      </c>
      <c r="F396" s="4">
        <f>'orig output'!I396+'orig output'!R396+'orig output'!AA396+'orig output'!AJ396+'orig output'!AS396</f>
        <v>0</v>
      </c>
      <c r="G396" s="8" t="str">
        <f>CONCATENATE('orig output'!N396," | ",'orig output'!W396," | ",'orig output'!AF396," | ",'orig output'!AO396," | ",'orig output'!AX396)</f>
        <v> |  |  |  | </v>
      </c>
      <c r="H396" s="3">
        <f>COUNT('orig output'!I396,'orig output'!R396,'orig output'!AA396,'orig output'!AJ396,'orig output'!AS396)</f>
        <v>0</v>
      </c>
    </row>
    <row r="397" spans="1:8" ht="13.5">
      <c r="A397" s="3">
        <f>'orig output'!A397</f>
        <v>0</v>
      </c>
      <c r="B397" s="3">
        <f>'orig output'!B397</f>
        <v>0</v>
      </c>
      <c r="C397" s="3">
        <f>'orig output'!C397</f>
        <v>0</v>
      </c>
      <c r="D397" s="3">
        <f>'orig output'!D397</f>
        <v>0</v>
      </c>
      <c r="E397" s="3">
        <f>'orig output'!E397</f>
        <v>0</v>
      </c>
      <c r="F397" s="4">
        <f>'orig output'!I397+'orig output'!R397+'orig output'!AA397+'orig output'!AJ397+'orig output'!AS397</f>
        <v>0</v>
      </c>
      <c r="G397" s="8" t="str">
        <f>CONCATENATE('orig output'!N397," | ",'orig output'!W397," | ",'orig output'!AF397," | ",'orig output'!AO397," | ",'orig output'!AX397)</f>
        <v> |  |  |  | </v>
      </c>
      <c r="H397" s="3">
        <f>COUNT('orig output'!I397,'orig output'!R397,'orig output'!AA397,'orig output'!AJ397,'orig output'!AS397)</f>
        <v>0</v>
      </c>
    </row>
    <row r="398" spans="1:8" ht="13.5">
      <c r="A398" s="3">
        <f>'orig output'!A398</f>
        <v>0</v>
      </c>
      <c r="B398" s="3">
        <f>'orig output'!B398</f>
        <v>0</v>
      </c>
      <c r="C398" s="3">
        <f>'orig output'!C398</f>
        <v>0</v>
      </c>
      <c r="D398" s="3">
        <f>'orig output'!D398</f>
        <v>0</v>
      </c>
      <c r="E398" s="3">
        <f>'orig output'!E398</f>
        <v>0</v>
      </c>
      <c r="F398" s="4">
        <f>'orig output'!I398+'orig output'!R398+'orig output'!AA398+'orig output'!AJ398+'orig output'!AS398</f>
        <v>0</v>
      </c>
      <c r="G398" s="8" t="str">
        <f>CONCATENATE('orig output'!N398," | ",'orig output'!W398," | ",'orig output'!AF398," | ",'orig output'!AO398," | ",'orig output'!AX398)</f>
        <v> |  |  |  | </v>
      </c>
      <c r="H398" s="3">
        <f>COUNT('orig output'!I398,'orig output'!R398,'orig output'!AA398,'orig output'!AJ398,'orig output'!AS398)</f>
        <v>0</v>
      </c>
    </row>
    <row r="399" spans="1:8" ht="13.5">
      <c r="A399" s="3">
        <f>'orig output'!A399</f>
        <v>0</v>
      </c>
      <c r="B399" s="3">
        <f>'orig output'!B399</f>
        <v>0</v>
      </c>
      <c r="C399" s="3">
        <f>'orig output'!C399</f>
        <v>0</v>
      </c>
      <c r="D399" s="3">
        <f>'orig output'!D399</f>
        <v>0</v>
      </c>
      <c r="E399" s="3">
        <f>'orig output'!E399</f>
        <v>0</v>
      </c>
      <c r="F399" s="4">
        <f>'orig output'!I399+'orig output'!R399+'orig output'!AA399+'orig output'!AJ399+'orig output'!AS399</f>
        <v>0</v>
      </c>
      <c r="G399" s="8" t="str">
        <f>CONCATENATE('orig output'!N399," | ",'orig output'!W399," | ",'orig output'!AF399," | ",'orig output'!AO399," | ",'orig output'!AX399)</f>
        <v> |  |  |  | </v>
      </c>
      <c r="H399" s="3">
        <f>COUNT('orig output'!I399,'orig output'!R399,'orig output'!AA399,'orig output'!AJ399,'orig output'!AS399)</f>
        <v>0</v>
      </c>
    </row>
    <row r="400" spans="1:8" ht="13.5">
      <c r="A400" s="3">
        <f>'orig output'!A400</f>
        <v>0</v>
      </c>
      <c r="B400" s="3">
        <f>'orig output'!B400</f>
        <v>0</v>
      </c>
      <c r="C400" s="3">
        <f>'orig output'!C400</f>
        <v>0</v>
      </c>
      <c r="D400" s="3">
        <f>'orig output'!D400</f>
        <v>0</v>
      </c>
      <c r="E400" s="3">
        <f>'orig output'!E400</f>
        <v>0</v>
      </c>
      <c r="F400" s="4">
        <f>'orig output'!I400+'orig output'!R400+'orig output'!AA400+'orig output'!AJ400+'orig output'!AS400</f>
        <v>0</v>
      </c>
      <c r="G400" s="8" t="str">
        <f>CONCATENATE('orig output'!N400," | ",'orig output'!W400," | ",'orig output'!AF400," | ",'orig output'!AO400," | ",'orig output'!AX400)</f>
        <v> |  |  |  | </v>
      </c>
      <c r="H400" s="3">
        <f>COUNT('orig output'!I400,'orig output'!R400,'orig output'!AA400,'orig output'!AJ400,'orig output'!AS400)</f>
        <v>0</v>
      </c>
    </row>
    <row r="401" spans="1:8" ht="13.5">
      <c r="A401" s="3">
        <f>'orig output'!A401</f>
        <v>0</v>
      </c>
      <c r="B401" s="3">
        <f>'orig output'!B401</f>
        <v>0</v>
      </c>
      <c r="C401" s="3">
        <f>'orig output'!C401</f>
        <v>0</v>
      </c>
      <c r="D401" s="3">
        <f>'orig output'!D401</f>
        <v>0</v>
      </c>
      <c r="E401" s="3">
        <f>'orig output'!E401</f>
        <v>0</v>
      </c>
      <c r="F401" s="4">
        <f>'orig output'!I401+'orig output'!R401+'orig output'!AA401+'orig output'!AJ401+'orig output'!AS401</f>
        <v>0</v>
      </c>
      <c r="G401" s="8" t="str">
        <f>CONCATENATE('orig output'!N401," | ",'orig output'!W401," | ",'orig output'!AF401," | ",'orig output'!AO401," | ",'orig output'!AX401)</f>
        <v> |  |  |  | </v>
      </c>
      <c r="H401" s="3">
        <f>COUNT('orig output'!I401,'orig output'!R401,'orig output'!AA401,'orig output'!AJ401,'orig output'!AS401)</f>
        <v>0</v>
      </c>
    </row>
    <row r="402" spans="1:8" ht="13.5">
      <c r="A402" s="3">
        <f>'orig output'!A402</f>
        <v>0</v>
      </c>
      <c r="B402" s="3">
        <f>'orig output'!B402</f>
        <v>0</v>
      </c>
      <c r="C402" s="3">
        <f>'orig output'!C402</f>
        <v>0</v>
      </c>
      <c r="D402" s="3">
        <f>'orig output'!D402</f>
        <v>0</v>
      </c>
      <c r="E402" s="3">
        <f>'orig output'!E402</f>
        <v>0</v>
      </c>
      <c r="F402" s="4">
        <f>'orig output'!I402+'orig output'!R402+'orig output'!AA402+'orig output'!AJ402+'orig output'!AS402</f>
        <v>0</v>
      </c>
      <c r="G402" s="8" t="str">
        <f>CONCATENATE('orig output'!N402," | ",'orig output'!W402," | ",'orig output'!AF402," | ",'orig output'!AO402," | ",'orig output'!AX402)</f>
        <v> |  |  |  | </v>
      </c>
      <c r="H402" s="3">
        <f>COUNT('orig output'!I402,'orig output'!R402,'orig output'!AA402,'orig output'!AJ402,'orig output'!AS402)</f>
        <v>0</v>
      </c>
    </row>
    <row r="403" spans="1:8" ht="13.5">
      <c r="A403" s="3">
        <f>'orig output'!A403</f>
        <v>0</v>
      </c>
      <c r="B403" s="3">
        <f>'orig output'!B403</f>
        <v>0</v>
      </c>
      <c r="C403" s="3">
        <f>'orig output'!C403</f>
        <v>0</v>
      </c>
      <c r="D403" s="3">
        <f>'orig output'!D403</f>
        <v>0</v>
      </c>
      <c r="E403" s="3">
        <f>'orig output'!E403</f>
        <v>0</v>
      </c>
      <c r="F403" s="4">
        <f>'orig output'!I403+'orig output'!R403+'orig output'!AA403+'orig output'!AJ403+'orig output'!AS403</f>
        <v>0</v>
      </c>
      <c r="G403" s="8" t="str">
        <f>CONCATENATE('orig output'!N403," | ",'orig output'!W403," | ",'orig output'!AF403," | ",'orig output'!AO403," | ",'orig output'!AX403)</f>
        <v> |  |  |  | </v>
      </c>
      <c r="H403" s="3">
        <f>COUNT('orig output'!I403,'orig output'!R403,'orig output'!AA403,'orig output'!AJ403,'orig output'!AS403)</f>
        <v>0</v>
      </c>
    </row>
    <row r="404" spans="1:8" ht="13.5">
      <c r="A404" s="3">
        <f>'orig output'!A404</f>
        <v>0</v>
      </c>
      <c r="B404" s="3">
        <f>'orig output'!B404</f>
        <v>0</v>
      </c>
      <c r="C404" s="3">
        <f>'orig output'!C404</f>
        <v>0</v>
      </c>
      <c r="D404" s="3">
        <f>'orig output'!D404</f>
        <v>0</v>
      </c>
      <c r="E404" s="3">
        <f>'orig output'!E404</f>
        <v>0</v>
      </c>
      <c r="F404" s="4">
        <f>'orig output'!I404+'orig output'!R404+'orig output'!AA404+'orig output'!AJ404+'orig output'!AS404</f>
        <v>0</v>
      </c>
      <c r="G404" s="8" t="str">
        <f>CONCATENATE('orig output'!N404," | ",'orig output'!W404," | ",'orig output'!AF404," | ",'orig output'!AO404," | ",'orig output'!AX404)</f>
        <v> |  |  |  | </v>
      </c>
      <c r="H404" s="3">
        <f>COUNT('orig output'!I404,'orig output'!R404,'orig output'!AA404,'orig output'!AJ404,'orig output'!AS404)</f>
        <v>0</v>
      </c>
    </row>
    <row r="405" spans="1:8" ht="13.5">
      <c r="A405" s="3">
        <f>'orig output'!A405</f>
        <v>0</v>
      </c>
      <c r="B405" s="3">
        <f>'orig output'!B405</f>
        <v>0</v>
      </c>
      <c r="C405" s="3">
        <f>'orig output'!C405</f>
        <v>0</v>
      </c>
      <c r="D405" s="3">
        <f>'orig output'!D405</f>
        <v>0</v>
      </c>
      <c r="E405" s="3">
        <f>'orig output'!E405</f>
        <v>0</v>
      </c>
      <c r="F405" s="4">
        <f>'orig output'!I405+'orig output'!R405+'orig output'!AA405+'orig output'!AJ405+'orig output'!AS405</f>
        <v>0</v>
      </c>
      <c r="G405" s="8" t="str">
        <f>CONCATENATE('orig output'!N405," | ",'orig output'!W405," | ",'orig output'!AF405," | ",'orig output'!AO405," | ",'orig output'!AX405)</f>
        <v> |  |  |  | </v>
      </c>
      <c r="H405" s="3">
        <f>COUNT('orig output'!I405,'orig output'!R405,'orig output'!AA405,'orig output'!AJ405,'orig output'!AS405)</f>
        <v>0</v>
      </c>
    </row>
    <row r="406" spans="1:8" ht="13.5">
      <c r="A406" s="3">
        <f>'orig output'!A406</f>
        <v>0</v>
      </c>
      <c r="B406" s="3">
        <f>'orig output'!B406</f>
        <v>0</v>
      </c>
      <c r="C406" s="3">
        <f>'orig output'!C406</f>
        <v>0</v>
      </c>
      <c r="D406" s="3">
        <f>'orig output'!D406</f>
        <v>0</v>
      </c>
      <c r="E406" s="3">
        <f>'orig output'!E406</f>
        <v>0</v>
      </c>
      <c r="F406" s="4">
        <f>'orig output'!I406+'orig output'!R406+'orig output'!AA406+'orig output'!AJ406+'orig output'!AS406</f>
        <v>0</v>
      </c>
      <c r="G406" s="8" t="str">
        <f>CONCATENATE('orig output'!N406," | ",'orig output'!W406," | ",'orig output'!AF406," | ",'orig output'!AO406," | ",'orig output'!AX406)</f>
        <v> |  |  |  | </v>
      </c>
      <c r="H406" s="3">
        <f>COUNT('orig output'!I406,'orig output'!R406,'orig output'!AA406,'orig output'!AJ406,'orig output'!AS406)</f>
        <v>0</v>
      </c>
    </row>
    <row r="407" spans="1:8" ht="13.5">
      <c r="A407" s="3">
        <f>'orig output'!A407</f>
        <v>0</v>
      </c>
      <c r="B407" s="3">
        <f>'orig output'!B407</f>
        <v>0</v>
      </c>
      <c r="C407" s="3">
        <f>'orig output'!C407</f>
        <v>0</v>
      </c>
      <c r="D407" s="3">
        <f>'orig output'!D407</f>
        <v>0</v>
      </c>
      <c r="E407" s="3">
        <f>'orig output'!E407</f>
        <v>0</v>
      </c>
      <c r="F407" s="4">
        <f>'orig output'!I407+'orig output'!R407+'orig output'!AA407+'orig output'!AJ407+'orig output'!AS407</f>
        <v>0</v>
      </c>
      <c r="G407" s="8" t="str">
        <f>CONCATENATE('orig output'!N407," | ",'orig output'!W407," | ",'orig output'!AF407," | ",'orig output'!AO407," | ",'orig output'!AX407)</f>
        <v> |  |  |  | </v>
      </c>
      <c r="H407" s="3">
        <f>COUNT('orig output'!I407,'orig output'!R407,'orig output'!AA407,'orig output'!AJ407,'orig output'!AS407)</f>
        <v>0</v>
      </c>
    </row>
    <row r="408" spans="1:8" ht="13.5">
      <c r="A408" s="3">
        <f>'orig output'!A408</f>
        <v>0</v>
      </c>
      <c r="B408" s="3">
        <f>'orig output'!B408</f>
        <v>0</v>
      </c>
      <c r="C408" s="3">
        <f>'orig output'!C408</f>
        <v>0</v>
      </c>
      <c r="D408" s="3">
        <f>'orig output'!D408</f>
        <v>0</v>
      </c>
      <c r="E408" s="3">
        <f>'orig output'!E408</f>
        <v>0</v>
      </c>
      <c r="F408" s="4">
        <f>'orig output'!I408+'orig output'!R408+'orig output'!AA408+'orig output'!AJ408+'orig output'!AS408</f>
        <v>0</v>
      </c>
      <c r="G408" s="8" t="str">
        <f>CONCATENATE('orig output'!N408," | ",'orig output'!W408," | ",'orig output'!AF408," | ",'orig output'!AO408," | ",'orig output'!AX408)</f>
        <v> |  |  |  | </v>
      </c>
      <c r="H408" s="3">
        <f>COUNT('orig output'!I408,'orig output'!R408,'orig output'!AA408,'orig output'!AJ408,'orig output'!AS408)</f>
        <v>0</v>
      </c>
    </row>
    <row r="409" spans="1:8" ht="13.5">
      <c r="A409" s="3">
        <f>'orig output'!A409</f>
        <v>0</v>
      </c>
      <c r="B409" s="3">
        <f>'orig output'!B409</f>
        <v>0</v>
      </c>
      <c r="C409" s="3">
        <f>'orig output'!C409</f>
        <v>0</v>
      </c>
      <c r="D409" s="3">
        <f>'orig output'!D409</f>
        <v>0</v>
      </c>
      <c r="E409" s="3">
        <f>'orig output'!E409</f>
        <v>0</v>
      </c>
      <c r="F409" s="4">
        <f>'orig output'!I409+'orig output'!R409+'orig output'!AA409+'orig output'!AJ409+'orig output'!AS409</f>
        <v>0</v>
      </c>
      <c r="G409" s="8" t="str">
        <f>CONCATENATE('orig output'!N409," | ",'orig output'!W409," | ",'orig output'!AF409," | ",'orig output'!AO409," | ",'orig output'!AX409)</f>
        <v> |  |  |  | </v>
      </c>
      <c r="H409" s="3">
        <f>COUNT('orig output'!I409,'orig output'!R409,'orig output'!AA409,'orig output'!AJ409,'orig output'!AS409)</f>
        <v>0</v>
      </c>
    </row>
    <row r="410" spans="1:8" ht="13.5">
      <c r="A410" s="3">
        <f>'orig output'!A410</f>
        <v>0</v>
      </c>
      <c r="B410" s="3">
        <f>'orig output'!B410</f>
        <v>0</v>
      </c>
      <c r="C410" s="3">
        <f>'orig output'!C410</f>
        <v>0</v>
      </c>
      <c r="D410" s="3">
        <f>'orig output'!D410</f>
        <v>0</v>
      </c>
      <c r="E410" s="3">
        <f>'orig output'!E410</f>
        <v>0</v>
      </c>
      <c r="F410" s="4">
        <f>'orig output'!I410+'orig output'!R410+'orig output'!AA410+'orig output'!AJ410+'orig output'!AS410</f>
        <v>0</v>
      </c>
      <c r="G410" s="8" t="str">
        <f>CONCATENATE('orig output'!N410," | ",'orig output'!W410," | ",'orig output'!AF410," | ",'orig output'!AO410," | ",'orig output'!AX410)</f>
        <v> |  |  |  | </v>
      </c>
      <c r="H410" s="3">
        <f>COUNT('orig output'!I410,'orig output'!R410,'orig output'!AA410,'orig output'!AJ410,'orig output'!AS410)</f>
        <v>0</v>
      </c>
    </row>
    <row r="411" spans="1:8" ht="13.5">
      <c r="A411" s="3">
        <f>'orig output'!A411</f>
        <v>0</v>
      </c>
      <c r="B411" s="3">
        <f>'orig output'!B411</f>
        <v>0</v>
      </c>
      <c r="C411" s="3">
        <f>'orig output'!C411</f>
        <v>0</v>
      </c>
      <c r="D411" s="3">
        <f>'orig output'!D411</f>
        <v>0</v>
      </c>
      <c r="E411" s="3">
        <f>'orig output'!E411</f>
        <v>0</v>
      </c>
      <c r="F411" s="4">
        <f>'orig output'!I411+'orig output'!R411+'orig output'!AA411+'orig output'!AJ411+'orig output'!AS411</f>
        <v>0</v>
      </c>
      <c r="G411" s="8" t="str">
        <f>CONCATENATE('orig output'!N411," | ",'orig output'!W411," | ",'orig output'!AF411," | ",'orig output'!AO411," | ",'orig output'!AX411)</f>
        <v> |  |  |  | </v>
      </c>
      <c r="H411" s="3">
        <f>COUNT('orig output'!I411,'orig output'!R411,'orig output'!AA411,'orig output'!AJ411,'orig output'!AS411)</f>
        <v>0</v>
      </c>
    </row>
    <row r="412" spans="1:8" ht="13.5">
      <c r="A412" s="3">
        <f>'orig output'!A412</f>
        <v>0</v>
      </c>
      <c r="B412" s="3">
        <f>'orig output'!B412</f>
        <v>0</v>
      </c>
      <c r="C412" s="3">
        <f>'orig output'!C412</f>
        <v>0</v>
      </c>
      <c r="D412" s="3">
        <f>'orig output'!D412</f>
        <v>0</v>
      </c>
      <c r="E412" s="3">
        <f>'orig output'!E412</f>
        <v>0</v>
      </c>
      <c r="F412" s="4">
        <f>'orig output'!I412+'orig output'!R412+'orig output'!AA412+'orig output'!AJ412+'orig output'!AS412</f>
        <v>0</v>
      </c>
      <c r="G412" s="8" t="str">
        <f>CONCATENATE('orig output'!N412," | ",'orig output'!W412," | ",'orig output'!AF412," | ",'orig output'!AO412," | ",'orig output'!AX412)</f>
        <v> |  |  |  | </v>
      </c>
      <c r="H412" s="3">
        <f>COUNT('orig output'!I412,'orig output'!R412,'orig output'!AA412,'orig output'!AJ412,'orig output'!AS412)</f>
        <v>0</v>
      </c>
    </row>
    <row r="413" spans="1:8" ht="13.5">
      <c r="A413" s="3">
        <f>'orig output'!A413</f>
        <v>0</v>
      </c>
      <c r="B413" s="3">
        <f>'orig output'!B413</f>
        <v>0</v>
      </c>
      <c r="C413" s="3">
        <f>'orig output'!C413</f>
        <v>0</v>
      </c>
      <c r="D413" s="3">
        <f>'orig output'!D413</f>
        <v>0</v>
      </c>
      <c r="E413" s="3">
        <f>'orig output'!E413</f>
        <v>0</v>
      </c>
      <c r="F413" s="4">
        <f>'orig output'!I413+'orig output'!R413+'orig output'!AA413+'orig output'!AJ413+'orig output'!AS413</f>
        <v>0</v>
      </c>
      <c r="G413" s="8" t="str">
        <f>CONCATENATE('orig output'!N413," | ",'orig output'!W413," | ",'orig output'!AF413," | ",'orig output'!AO413," | ",'orig output'!AX413)</f>
        <v> |  |  |  | </v>
      </c>
      <c r="H413" s="3">
        <f>COUNT('orig output'!I413,'orig output'!R413,'orig output'!AA413,'orig output'!AJ413,'orig output'!AS413)</f>
        <v>0</v>
      </c>
    </row>
    <row r="414" spans="1:8" ht="13.5">
      <c r="A414" s="3">
        <f>'orig output'!A414</f>
        <v>0</v>
      </c>
      <c r="B414" s="3">
        <f>'orig output'!B414</f>
        <v>0</v>
      </c>
      <c r="C414" s="3">
        <f>'orig output'!C414</f>
        <v>0</v>
      </c>
      <c r="D414" s="3">
        <f>'orig output'!D414</f>
        <v>0</v>
      </c>
      <c r="E414" s="3">
        <f>'orig output'!E414</f>
        <v>0</v>
      </c>
      <c r="F414" s="4">
        <f>'orig output'!I414+'orig output'!R414+'orig output'!AA414+'orig output'!AJ414+'orig output'!AS414</f>
        <v>0</v>
      </c>
      <c r="G414" s="8" t="str">
        <f>CONCATENATE('orig output'!N414," | ",'orig output'!W414," | ",'orig output'!AF414," | ",'orig output'!AO414," | ",'orig output'!AX414)</f>
        <v> |  |  |  | </v>
      </c>
      <c r="H414" s="3">
        <f>COUNT('orig output'!I414,'orig output'!R414,'orig output'!AA414,'orig output'!AJ414,'orig output'!AS414)</f>
        <v>0</v>
      </c>
    </row>
    <row r="415" spans="1:8" ht="13.5">
      <c r="A415" s="3">
        <f>'orig output'!A415</f>
        <v>0</v>
      </c>
      <c r="B415" s="3">
        <f>'orig output'!B415</f>
        <v>0</v>
      </c>
      <c r="C415" s="3">
        <f>'orig output'!C415</f>
        <v>0</v>
      </c>
      <c r="D415" s="3">
        <f>'orig output'!D415</f>
        <v>0</v>
      </c>
      <c r="E415" s="3">
        <f>'orig output'!E415</f>
        <v>0</v>
      </c>
      <c r="F415" s="4">
        <f>'orig output'!I415+'orig output'!R415+'orig output'!AA415+'orig output'!AJ415+'orig output'!AS415</f>
        <v>0</v>
      </c>
      <c r="G415" s="8" t="str">
        <f>CONCATENATE('orig output'!N415," | ",'orig output'!W415," | ",'orig output'!AF415," | ",'orig output'!AO415," | ",'orig output'!AX415)</f>
        <v> |  |  |  | </v>
      </c>
      <c r="H415" s="3">
        <f>COUNT('orig output'!I415,'orig output'!R415,'orig output'!AA415,'orig output'!AJ415,'orig output'!AS415)</f>
        <v>0</v>
      </c>
    </row>
    <row r="416" spans="1:8" ht="13.5">
      <c r="A416" s="3">
        <f>'orig output'!A416</f>
        <v>0</v>
      </c>
      <c r="B416" s="3">
        <f>'orig output'!B416</f>
        <v>0</v>
      </c>
      <c r="C416" s="3">
        <f>'orig output'!C416</f>
        <v>0</v>
      </c>
      <c r="D416" s="3">
        <f>'orig output'!D416</f>
        <v>0</v>
      </c>
      <c r="E416" s="3">
        <f>'orig output'!E416</f>
        <v>0</v>
      </c>
      <c r="F416" s="4">
        <f>'orig output'!I416+'orig output'!R416+'orig output'!AA416+'orig output'!AJ416+'orig output'!AS416</f>
        <v>0</v>
      </c>
      <c r="G416" s="8" t="str">
        <f>CONCATENATE('orig output'!N416," | ",'orig output'!W416," | ",'orig output'!AF416," | ",'orig output'!AO416," | ",'orig output'!AX416)</f>
        <v> |  |  |  | </v>
      </c>
      <c r="H416" s="3">
        <f>COUNT('orig output'!I416,'orig output'!R416,'orig output'!AA416,'orig output'!AJ416,'orig output'!AS416)</f>
        <v>0</v>
      </c>
    </row>
    <row r="417" spans="1:8" ht="13.5">
      <c r="A417" s="3">
        <f>'orig output'!A417</f>
        <v>0</v>
      </c>
      <c r="B417" s="3">
        <f>'orig output'!B417</f>
        <v>0</v>
      </c>
      <c r="C417" s="3">
        <f>'orig output'!C417</f>
        <v>0</v>
      </c>
      <c r="D417" s="3">
        <f>'orig output'!D417</f>
        <v>0</v>
      </c>
      <c r="E417" s="3">
        <f>'orig output'!E417</f>
        <v>0</v>
      </c>
      <c r="F417" s="4">
        <f>'orig output'!I417+'orig output'!R417+'orig output'!AA417+'orig output'!AJ417+'orig output'!AS417</f>
        <v>0</v>
      </c>
      <c r="G417" s="8" t="str">
        <f>CONCATENATE('orig output'!N417," | ",'orig output'!W417," | ",'orig output'!AF417," | ",'orig output'!AO417," | ",'orig output'!AX417)</f>
        <v> |  |  |  | </v>
      </c>
      <c r="H417" s="3">
        <f>COUNT('orig output'!I417,'orig output'!R417,'orig output'!AA417,'orig output'!AJ417,'orig output'!AS417)</f>
        <v>0</v>
      </c>
    </row>
    <row r="418" spans="1:8" ht="13.5">
      <c r="A418" s="3">
        <f>'orig output'!A418</f>
        <v>0</v>
      </c>
      <c r="B418" s="3">
        <f>'orig output'!B418</f>
        <v>0</v>
      </c>
      <c r="C418" s="3">
        <f>'orig output'!C418</f>
        <v>0</v>
      </c>
      <c r="D418" s="3">
        <f>'orig output'!D418</f>
        <v>0</v>
      </c>
      <c r="E418" s="3">
        <f>'orig output'!E418</f>
        <v>0</v>
      </c>
      <c r="F418" s="4">
        <f>'orig output'!I418+'orig output'!R418+'orig output'!AA418+'orig output'!AJ418+'orig output'!AS418</f>
        <v>0</v>
      </c>
      <c r="G418" s="8" t="str">
        <f>CONCATENATE('orig output'!N418," | ",'orig output'!W418," | ",'orig output'!AF418," | ",'orig output'!AO418," | ",'orig output'!AX418)</f>
        <v> |  |  |  | </v>
      </c>
      <c r="H418" s="3">
        <f>COUNT('orig output'!I418,'orig output'!R418,'orig output'!AA418,'orig output'!AJ418,'orig output'!AS418)</f>
        <v>0</v>
      </c>
    </row>
    <row r="419" spans="1:8" ht="13.5">
      <c r="A419" s="3">
        <f>'orig output'!A419</f>
        <v>0</v>
      </c>
      <c r="B419" s="3">
        <f>'orig output'!B419</f>
        <v>0</v>
      </c>
      <c r="C419" s="3">
        <f>'orig output'!C419</f>
        <v>0</v>
      </c>
      <c r="D419" s="3">
        <f>'orig output'!D419</f>
        <v>0</v>
      </c>
      <c r="E419" s="3">
        <f>'orig output'!E419</f>
        <v>0</v>
      </c>
      <c r="F419" s="4">
        <f>'orig output'!I419+'orig output'!R419+'orig output'!AA419+'orig output'!AJ419+'orig output'!AS419</f>
        <v>0</v>
      </c>
      <c r="G419" s="8" t="str">
        <f>CONCATENATE('orig output'!N419," | ",'orig output'!W419," | ",'orig output'!AF419," | ",'orig output'!AO419," | ",'orig output'!AX419)</f>
        <v> |  |  |  | </v>
      </c>
      <c r="H419" s="3">
        <f>COUNT('orig output'!I419,'orig output'!R419,'orig output'!AA419,'orig output'!AJ419,'orig output'!AS419)</f>
        <v>0</v>
      </c>
    </row>
    <row r="420" spans="1:8" ht="13.5">
      <c r="A420" s="3">
        <f>'orig output'!A420</f>
        <v>0</v>
      </c>
      <c r="B420" s="3">
        <f>'orig output'!B420</f>
        <v>0</v>
      </c>
      <c r="C420" s="3">
        <f>'orig output'!C420</f>
        <v>0</v>
      </c>
      <c r="D420" s="3">
        <f>'orig output'!D420</f>
        <v>0</v>
      </c>
      <c r="E420" s="3">
        <f>'orig output'!E420</f>
        <v>0</v>
      </c>
      <c r="F420" s="4">
        <f>'orig output'!I420+'orig output'!R420+'orig output'!AA420+'orig output'!AJ420+'orig output'!AS420</f>
        <v>0</v>
      </c>
      <c r="G420" s="8" t="str">
        <f>CONCATENATE('orig output'!N420," | ",'orig output'!W420," | ",'orig output'!AF420," | ",'orig output'!AO420," | ",'orig output'!AX420)</f>
        <v> |  |  |  | </v>
      </c>
      <c r="H420" s="3">
        <f>COUNT('orig output'!I420,'orig output'!R420,'orig output'!AA420,'orig output'!AJ420,'orig output'!AS420)</f>
        <v>0</v>
      </c>
    </row>
    <row r="421" spans="1:8" ht="13.5">
      <c r="A421" s="3">
        <f>'orig output'!A421</f>
        <v>0</v>
      </c>
      <c r="B421" s="3">
        <f>'orig output'!B421</f>
        <v>0</v>
      </c>
      <c r="C421" s="3">
        <f>'orig output'!C421</f>
        <v>0</v>
      </c>
      <c r="D421" s="3">
        <f>'orig output'!D421</f>
        <v>0</v>
      </c>
      <c r="E421" s="3">
        <f>'orig output'!E421</f>
        <v>0</v>
      </c>
      <c r="F421" s="4">
        <f>'orig output'!I421+'orig output'!R421+'orig output'!AA421+'orig output'!AJ421+'orig output'!AS421</f>
        <v>0</v>
      </c>
      <c r="G421" s="8" t="str">
        <f>CONCATENATE('orig output'!N421," | ",'orig output'!W421," | ",'orig output'!AF421," | ",'orig output'!AO421," | ",'orig output'!AX421)</f>
        <v> |  |  |  | </v>
      </c>
      <c r="H421" s="3">
        <f>COUNT('orig output'!I421,'orig output'!R421,'orig output'!AA421,'orig output'!AJ421,'orig output'!AS421)</f>
        <v>0</v>
      </c>
    </row>
    <row r="422" spans="1:8" ht="13.5">
      <c r="A422" s="3">
        <f>'orig output'!A422</f>
        <v>0</v>
      </c>
      <c r="B422" s="3">
        <f>'orig output'!B422</f>
        <v>0</v>
      </c>
      <c r="C422" s="3">
        <f>'orig output'!C422</f>
        <v>0</v>
      </c>
      <c r="D422" s="3">
        <f>'orig output'!D422</f>
        <v>0</v>
      </c>
      <c r="E422" s="3">
        <f>'orig output'!E422</f>
        <v>0</v>
      </c>
      <c r="F422" s="4">
        <f>'orig output'!I422+'orig output'!R422+'orig output'!AA422+'orig output'!AJ422+'orig output'!AS422</f>
        <v>0</v>
      </c>
      <c r="G422" s="8" t="str">
        <f>CONCATENATE('orig output'!N422," | ",'orig output'!W422," | ",'orig output'!AF422," | ",'orig output'!AO422," | ",'orig output'!AX422)</f>
        <v> |  |  |  | </v>
      </c>
      <c r="H422" s="3">
        <f>COUNT('orig output'!I422,'orig output'!R422,'orig output'!AA422,'orig output'!AJ422,'orig output'!AS422)</f>
        <v>0</v>
      </c>
    </row>
    <row r="423" spans="1:8" ht="13.5">
      <c r="A423" s="3">
        <f>'orig output'!A423</f>
        <v>0</v>
      </c>
      <c r="B423" s="3">
        <f>'orig output'!B423</f>
        <v>0</v>
      </c>
      <c r="C423" s="3">
        <f>'orig output'!C423</f>
        <v>0</v>
      </c>
      <c r="D423" s="3">
        <f>'orig output'!D423</f>
        <v>0</v>
      </c>
      <c r="E423" s="3">
        <f>'orig output'!E423</f>
        <v>0</v>
      </c>
      <c r="F423" s="4">
        <f>'orig output'!I423+'orig output'!R423+'orig output'!AA423+'orig output'!AJ423+'orig output'!AS423</f>
        <v>0</v>
      </c>
      <c r="G423" s="8" t="str">
        <f>CONCATENATE('orig output'!N423," | ",'orig output'!W423," | ",'orig output'!AF423," | ",'orig output'!AO423," | ",'orig output'!AX423)</f>
        <v> |  |  |  | </v>
      </c>
      <c r="H423" s="3">
        <f>COUNT('orig output'!I423,'orig output'!R423,'orig output'!AA423,'orig output'!AJ423,'orig output'!AS423)</f>
        <v>0</v>
      </c>
    </row>
    <row r="424" spans="1:8" ht="13.5">
      <c r="A424" s="3">
        <f>'orig output'!A424</f>
        <v>0</v>
      </c>
      <c r="B424" s="3">
        <f>'orig output'!B424</f>
        <v>0</v>
      </c>
      <c r="C424" s="3">
        <f>'orig output'!C424</f>
        <v>0</v>
      </c>
      <c r="D424" s="3">
        <f>'orig output'!D424</f>
        <v>0</v>
      </c>
      <c r="E424" s="3">
        <f>'orig output'!E424</f>
        <v>0</v>
      </c>
      <c r="F424" s="4">
        <f>'orig output'!I424+'orig output'!R424+'orig output'!AA424+'orig output'!AJ424+'orig output'!AS424</f>
        <v>0</v>
      </c>
      <c r="G424" s="8" t="str">
        <f>CONCATENATE('orig output'!N424," | ",'orig output'!W424," | ",'orig output'!AF424," | ",'orig output'!AO424," | ",'orig output'!AX424)</f>
        <v> |  |  |  | </v>
      </c>
      <c r="H424" s="3">
        <f>COUNT('orig output'!I424,'orig output'!R424,'orig output'!AA424,'orig output'!AJ424,'orig output'!AS424)</f>
        <v>0</v>
      </c>
    </row>
    <row r="425" spans="1:8" ht="13.5">
      <c r="A425" s="3">
        <f>'orig output'!A425</f>
        <v>0</v>
      </c>
      <c r="B425" s="3">
        <f>'orig output'!B425</f>
        <v>0</v>
      </c>
      <c r="C425" s="3">
        <f>'orig output'!C425</f>
        <v>0</v>
      </c>
      <c r="D425" s="3">
        <f>'orig output'!D425</f>
        <v>0</v>
      </c>
      <c r="E425" s="3">
        <f>'orig output'!E425</f>
        <v>0</v>
      </c>
      <c r="F425" s="4">
        <f>'orig output'!I425+'orig output'!R425+'orig output'!AA425+'orig output'!AJ425+'orig output'!AS425</f>
        <v>0</v>
      </c>
      <c r="G425" s="8" t="str">
        <f>CONCATENATE('orig output'!N425," | ",'orig output'!W425," | ",'orig output'!AF425," | ",'orig output'!AO425," | ",'orig output'!AX425)</f>
        <v> |  |  |  | </v>
      </c>
      <c r="H425" s="3">
        <f>COUNT('orig output'!I425,'orig output'!R425,'orig output'!AA425,'orig output'!AJ425,'orig output'!AS425)</f>
        <v>0</v>
      </c>
    </row>
    <row r="426" spans="1:8" ht="13.5">
      <c r="A426" s="3">
        <f>'orig output'!A426</f>
        <v>0</v>
      </c>
      <c r="B426" s="3">
        <f>'orig output'!B426</f>
        <v>0</v>
      </c>
      <c r="C426" s="3">
        <f>'orig output'!C426</f>
        <v>0</v>
      </c>
      <c r="D426" s="3">
        <f>'orig output'!D426</f>
        <v>0</v>
      </c>
      <c r="E426" s="3">
        <f>'orig output'!E426</f>
        <v>0</v>
      </c>
      <c r="F426" s="4">
        <f>'orig output'!I426+'orig output'!R426+'orig output'!AA426+'orig output'!AJ426+'orig output'!AS426</f>
        <v>0</v>
      </c>
      <c r="G426" s="8" t="str">
        <f>CONCATENATE('orig output'!N426," | ",'orig output'!W426," | ",'orig output'!AF426," | ",'orig output'!AO426," | ",'orig output'!AX426)</f>
        <v> |  |  |  | </v>
      </c>
      <c r="H426" s="3">
        <f>COUNT('orig output'!I426,'orig output'!R426,'orig output'!AA426,'orig output'!AJ426,'orig output'!AS426)</f>
        <v>0</v>
      </c>
    </row>
    <row r="427" spans="1:8" ht="13.5">
      <c r="A427" s="3">
        <f>'orig output'!A427</f>
        <v>0</v>
      </c>
      <c r="B427" s="3">
        <f>'orig output'!B427</f>
        <v>0</v>
      </c>
      <c r="C427" s="3">
        <f>'orig output'!C427</f>
        <v>0</v>
      </c>
      <c r="D427" s="3">
        <f>'orig output'!D427</f>
        <v>0</v>
      </c>
      <c r="E427" s="3">
        <f>'orig output'!E427</f>
        <v>0</v>
      </c>
      <c r="F427" s="4">
        <f>'orig output'!I427+'orig output'!R427+'orig output'!AA427+'orig output'!AJ427+'orig output'!AS427</f>
        <v>0</v>
      </c>
      <c r="G427" s="8" t="str">
        <f>CONCATENATE('orig output'!N427," | ",'orig output'!W427," | ",'orig output'!AF427," | ",'orig output'!AO427," | ",'orig output'!AX427)</f>
        <v> |  |  |  | </v>
      </c>
      <c r="H427" s="3">
        <f>COUNT('orig output'!I427,'orig output'!R427,'orig output'!AA427,'orig output'!AJ427,'orig output'!AS427)</f>
        <v>0</v>
      </c>
    </row>
    <row r="428" spans="1:8" ht="13.5">
      <c r="A428" s="3">
        <f>'orig output'!A428</f>
        <v>0</v>
      </c>
      <c r="B428" s="3">
        <f>'orig output'!B428</f>
        <v>0</v>
      </c>
      <c r="C428" s="3">
        <f>'orig output'!C428</f>
        <v>0</v>
      </c>
      <c r="D428" s="3">
        <f>'orig output'!D428</f>
        <v>0</v>
      </c>
      <c r="E428" s="3">
        <f>'orig output'!E428</f>
        <v>0</v>
      </c>
      <c r="F428" s="4">
        <f>'orig output'!I428+'orig output'!R428+'orig output'!AA428+'orig output'!AJ428+'orig output'!AS428</f>
        <v>0</v>
      </c>
      <c r="G428" s="8" t="str">
        <f>CONCATENATE('orig output'!N428," | ",'orig output'!W428," | ",'orig output'!AF428," | ",'orig output'!AO428," | ",'orig output'!AX428)</f>
        <v> |  |  |  | </v>
      </c>
      <c r="H428" s="3">
        <f>COUNT('orig output'!I428,'orig output'!R428,'orig output'!AA428,'orig output'!AJ428,'orig output'!AS428)</f>
        <v>0</v>
      </c>
    </row>
    <row r="429" spans="1:8" ht="13.5">
      <c r="A429" s="3">
        <f>'orig output'!A429</f>
        <v>0</v>
      </c>
      <c r="B429" s="3">
        <f>'orig output'!B429</f>
        <v>0</v>
      </c>
      <c r="C429" s="3">
        <f>'orig output'!C429</f>
        <v>0</v>
      </c>
      <c r="D429" s="3">
        <f>'orig output'!D429</f>
        <v>0</v>
      </c>
      <c r="E429" s="3">
        <f>'orig output'!E429</f>
        <v>0</v>
      </c>
      <c r="F429" s="4">
        <f>'orig output'!I429+'orig output'!R429+'orig output'!AA429+'orig output'!AJ429+'orig output'!AS429</f>
        <v>0</v>
      </c>
      <c r="G429" s="8" t="str">
        <f>CONCATENATE('orig output'!N429," | ",'orig output'!W429," | ",'orig output'!AF429," | ",'orig output'!AO429," | ",'orig output'!AX429)</f>
        <v> |  |  |  | </v>
      </c>
      <c r="H429" s="3">
        <f>COUNT('orig output'!I429,'orig output'!R429,'orig output'!AA429,'orig output'!AJ429,'orig output'!AS429)</f>
        <v>0</v>
      </c>
    </row>
    <row r="430" spans="1:8" ht="13.5">
      <c r="A430" s="3">
        <f>'orig output'!A430</f>
        <v>0</v>
      </c>
      <c r="B430" s="3">
        <f>'orig output'!B430</f>
        <v>0</v>
      </c>
      <c r="C430" s="3">
        <f>'orig output'!C430</f>
        <v>0</v>
      </c>
      <c r="D430" s="3">
        <f>'orig output'!D430</f>
        <v>0</v>
      </c>
      <c r="E430" s="3">
        <f>'orig output'!E430</f>
        <v>0</v>
      </c>
      <c r="F430" s="4">
        <f>'orig output'!I430+'orig output'!R430+'orig output'!AA430+'orig output'!AJ430+'orig output'!AS430</f>
        <v>0</v>
      </c>
      <c r="G430" s="8" t="str">
        <f>CONCATENATE('orig output'!N430," | ",'orig output'!W430," | ",'orig output'!AF430," | ",'orig output'!AO430," | ",'orig output'!AX430)</f>
        <v> |  |  |  | </v>
      </c>
      <c r="H430" s="3">
        <f>COUNT('orig output'!I430,'orig output'!R430,'orig output'!AA430,'orig output'!AJ430,'orig output'!AS430)</f>
        <v>0</v>
      </c>
    </row>
    <row r="431" spans="1:8" ht="13.5">
      <c r="A431" s="3">
        <f>'orig output'!A431</f>
        <v>0</v>
      </c>
      <c r="B431" s="3">
        <f>'orig output'!B431</f>
        <v>0</v>
      </c>
      <c r="C431" s="3">
        <f>'orig output'!C431</f>
        <v>0</v>
      </c>
      <c r="D431" s="3">
        <f>'orig output'!D431</f>
        <v>0</v>
      </c>
      <c r="E431" s="3">
        <f>'orig output'!E431</f>
        <v>0</v>
      </c>
      <c r="F431" s="4">
        <f>'orig output'!I431+'orig output'!R431+'orig output'!AA431+'orig output'!AJ431+'orig output'!AS431</f>
        <v>0</v>
      </c>
      <c r="G431" s="8" t="str">
        <f>CONCATENATE('orig output'!N431," | ",'orig output'!W431," | ",'orig output'!AF431," | ",'orig output'!AO431," | ",'orig output'!AX431)</f>
        <v> |  |  |  | </v>
      </c>
      <c r="H431" s="3">
        <f>COUNT('orig output'!I431,'orig output'!R431,'orig output'!AA431,'orig output'!AJ431,'orig output'!AS431)</f>
        <v>0</v>
      </c>
    </row>
    <row r="432" spans="1:8" ht="13.5">
      <c r="A432" s="3">
        <f>'orig output'!A432</f>
        <v>0</v>
      </c>
      <c r="B432" s="3">
        <f>'orig output'!B432</f>
        <v>0</v>
      </c>
      <c r="C432" s="3">
        <f>'orig output'!C432</f>
        <v>0</v>
      </c>
      <c r="D432" s="3">
        <f>'orig output'!D432</f>
        <v>0</v>
      </c>
      <c r="E432" s="3">
        <f>'orig output'!E432</f>
        <v>0</v>
      </c>
      <c r="F432" s="4">
        <f>'orig output'!I432+'orig output'!R432+'orig output'!AA432+'orig output'!AJ432+'orig output'!AS432</f>
        <v>0</v>
      </c>
      <c r="G432" s="8" t="str">
        <f>CONCATENATE('orig output'!N432," | ",'orig output'!W432," | ",'orig output'!AF432," | ",'orig output'!AO432," | ",'orig output'!AX432)</f>
        <v> |  |  |  | </v>
      </c>
      <c r="H432" s="3">
        <f>COUNT('orig output'!I432,'orig output'!R432,'orig output'!AA432,'orig output'!AJ432,'orig output'!AS432)</f>
        <v>0</v>
      </c>
    </row>
    <row r="433" spans="1:8" ht="13.5">
      <c r="A433" s="3">
        <f>'orig output'!A433</f>
        <v>0</v>
      </c>
      <c r="B433" s="3">
        <f>'orig output'!B433</f>
        <v>0</v>
      </c>
      <c r="C433" s="3">
        <f>'orig output'!C433</f>
        <v>0</v>
      </c>
      <c r="D433" s="3">
        <f>'orig output'!D433</f>
        <v>0</v>
      </c>
      <c r="E433" s="3">
        <f>'orig output'!E433</f>
        <v>0</v>
      </c>
      <c r="F433" s="4">
        <f>'orig output'!I433+'orig output'!R433+'orig output'!AA433+'orig output'!AJ433+'orig output'!AS433</f>
        <v>0</v>
      </c>
      <c r="G433" s="8" t="str">
        <f>CONCATENATE('orig output'!N433," | ",'orig output'!W433," | ",'orig output'!AF433," | ",'orig output'!AO433," | ",'orig output'!AX433)</f>
        <v> |  |  |  | </v>
      </c>
      <c r="H433" s="3">
        <f>COUNT('orig output'!I433,'orig output'!R433,'orig output'!AA433,'orig output'!AJ433,'orig output'!AS433)</f>
        <v>0</v>
      </c>
    </row>
    <row r="434" spans="1:8" ht="13.5">
      <c r="A434" s="3">
        <f>'orig output'!A434</f>
        <v>0</v>
      </c>
      <c r="B434" s="3">
        <f>'orig output'!B434</f>
        <v>0</v>
      </c>
      <c r="C434" s="3">
        <f>'orig output'!C434</f>
        <v>0</v>
      </c>
      <c r="D434" s="3">
        <f>'orig output'!D434</f>
        <v>0</v>
      </c>
      <c r="E434" s="3">
        <f>'orig output'!E434</f>
        <v>0</v>
      </c>
      <c r="F434" s="4">
        <f>'orig output'!I434+'orig output'!R434+'orig output'!AA434+'orig output'!AJ434+'orig output'!AS434</f>
        <v>0</v>
      </c>
      <c r="G434" s="8" t="str">
        <f>CONCATENATE('orig output'!N434," | ",'orig output'!W434," | ",'orig output'!AF434," | ",'orig output'!AO434," | ",'orig output'!AX434)</f>
        <v> |  |  |  | </v>
      </c>
      <c r="H434" s="3">
        <f>COUNT('orig output'!I434,'orig output'!R434,'orig output'!AA434,'orig output'!AJ434,'orig output'!AS434)</f>
        <v>0</v>
      </c>
    </row>
    <row r="435" spans="1:8" ht="13.5">
      <c r="A435" s="3">
        <f>'orig output'!A435</f>
        <v>0</v>
      </c>
      <c r="B435" s="3">
        <f>'orig output'!B435</f>
        <v>0</v>
      </c>
      <c r="C435" s="3">
        <f>'orig output'!C435</f>
        <v>0</v>
      </c>
      <c r="D435" s="3">
        <f>'orig output'!D435</f>
        <v>0</v>
      </c>
      <c r="E435" s="3">
        <f>'orig output'!E435</f>
        <v>0</v>
      </c>
      <c r="F435" s="4">
        <f>'orig output'!I435+'orig output'!R435+'orig output'!AA435+'orig output'!AJ435+'orig output'!AS435</f>
        <v>0</v>
      </c>
      <c r="G435" s="8" t="str">
        <f>CONCATENATE('orig output'!N435," | ",'orig output'!W435," | ",'orig output'!AF435," | ",'orig output'!AO435," | ",'orig output'!AX435)</f>
        <v> |  |  |  | </v>
      </c>
      <c r="H435" s="3">
        <f>COUNT('orig output'!I435,'orig output'!R435,'orig output'!AA435,'orig output'!AJ435,'orig output'!AS435)</f>
        <v>0</v>
      </c>
    </row>
    <row r="436" spans="1:8" ht="13.5">
      <c r="A436" s="3">
        <f>'orig output'!A436</f>
        <v>0</v>
      </c>
      <c r="B436" s="3">
        <f>'orig output'!B436</f>
        <v>0</v>
      </c>
      <c r="C436" s="3">
        <f>'orig output'!C436</f>
        <v>0</v>
      </c>
      <c r="D436" s="3">
        <f>'orig output'!D436</f>
        <v>0</v>
      </c>
      <c r="E436" s="3">
        <f>'orig output'!E436</f>
        <v>0</v>
      </c>
      <c r="F436" s="4">
        <f>'orig output'!I436+'orig output'!R436+'orig output'!AA436+'orig output'!AJ436+'orig output'!AS436</f>
        <v>0</v>
      </c>
      <c r="G436" s="8" t="str">
        <f>CONCATENATE('orig output'!N436," | ",'orig output'!W436," | ",'orig output'!AF436," | ",'orig output'!AO436," | ",'orig output'!AX436)</f>
        <v> |  |  |  | </v>
      </c>
      <c r="H436" s="3">
        <f>COUNT('orig output'!I436,'orig output'!R436,'orig output'!AA436,'orig output'!AJ436,'orig output'!AS436)</f>
        <v>0</v>
      </c>
    </row>
    <row r="437" spans="1:8" ht="13.5">
      <c r="A437" s="3">
        <f>'orig output'!A437</f>
        <v>0</v>
      </c>
      <c r="B437" s="3">
        <f>'orig output'!B437</f>
        <v>0</v>
      </c>
      <c r="C437" s="3">
        <f>'orig output'!C437</f>
        <v>0</v>
      </c>
      <c r="D437" s="3">
        <f>'orig output'!D437</f>
        <v>0</v>
      </c>
      <c r="E437" s="3">
        <f>'orig output'!E437</f>
        <v>0</v>
      </c>
      <c r="F437" s="4">
        <f>'orig output'!I437+'orig output'!R437+'orig output'!AA437+'orig output'!AJ437+'orig output'!AS437</f>
        <v>0</v>
      </c>
      <c r="G437" s="8" t="str">
        <f>CONCATENATE('orig output'!N437," | ",'orig output'!W437," | ",'orig output'!AF437," | ",'orig output'!AO437," | ",'orig output'!AX437)</f>
        <v> |  |  |  | </v>
      </c>
      <c r="H437" s="3">
        <f>COUNT('orig output'!I437,'orig output'!R437,'orig output'!AA437,'orig output'!AJ437,'orig output'!AS437)</f>
        <v>0</v>
      </c>
    </row>
    <row r="438" spans="1:8" ht="13.5">
      <c r="A438" s="3">
        <f>'orig output'!A438</f>
        <v>0</v>
      </c>
      <c r="B438" s="3">
        <f>'orig output'!B438</f>
        <v>0</v>
      </c>
      <c r="C438" s="3">
        <f>'orig output'!C438</f>
        <v>0</v>
      </c>
      <c r="D438" s="3">
        <f>'orig output'!D438</f>
        <v>0</v>
      </c>
      <c r="E438" s="3">
        <f>'orig output'!E438</f>
        <v>0</v>
      </c>
      <c r="F438" s="4">
        <f>'orig output'!I438+'orig output'!R438+'orig output'!AA438+'orig output'!AJ438+'orig output'!AS438</f>
        <v>0</v>
      </c>
      <c r="G438" s="8" t="str">
        <f>CONCATENATE('orig output'!N438," | ",'orig output'!W438," | ",'orig output'!AF438," | ",'orig output'!AO438," | ",'orig output'!AX438)</f>
        <v> |  |  |  | </v>
      </c>
      <c r="H438" s="3">
        <f>COUNT('orig output'!I438,'orig output'!R438,'orig output'!AA438,'orig output'!AJ438,'orig output'!AS438)</f>
        <v>0</v>
      </c>
    </row>
    <row r="439" spans="1:8" ht="13.5">
      <c r="A439" s="3">
        <f>'orig output'!A439</f>
        <v>0</v>
      </c>
      <c r="B439" s="3">
        <f>'orig output'!B439</f>
        <v>0</v>
      </c>
      <c r="C439" s="3">
        <f>'orig output'!C439</f>
        <v>0</v>
      </c>
      <c r="D439" s="3">
        <f>'orig output'!D439</f>
        <v>0</v>
      </c>
      <c r="E439" s="3">
        <f>'orig output'!E439</f>
        <v>0</v>
      </c>
      <c r="F439" s="4">
        <f>'orig output'!I439+'orig output'!R439+'orig output'!AA439+'orig output'!AJ439+'orig output'!AS439</f>
        <v>0</v>
      </c>
      <c r="G439" s="8" t="str">
        <f>CONCATENATE('orig output'!N439," | ",'orig output'!W439," | ",'orig output'!AF439," | ",'orig output'!AO439," | ",'orig output'!AX439)</f>
        <v> |  |  |  | </v>
      </c>
      <c r="H439" s="3">
        <f>COUNT('orig output'!I439,'orig output'!R439,'orig output'!AA439,'orig output'!AJ439,'orig output'!AS439)</f>
        <v>0</v>
      </c>
    </row>
    <row r="440" spans="1:8" ht="13.5">
      <c r="A440" s="3">
        <f>'orig output'!A440</f>
        <v>0</v>
      </c>
      <c r="B440" s="3">
        <f>'orig output'!B440</f>
        <v>0</v>
      </c>
      <c r="C440" s="3">
        <f>'orig output'!C440</f>
        <v>0</v>
      </c>
      <c r="D440" s="3">
        <f>'orig output'!D440</f>
        <v>0</v>
      </c>
      <c r="E440" s="3">
        <f>'orig output'!E440</f>
        <v>0</v>
      </c>
      <c r="F440" s="4">
        <f>'orig output'!I440+'orig output'!R440+'orig output'!AA440+'orig output'!AJ440+'orig output'!AS440</f>
        <v>0</v>
      </c>
      <c r="G440" s="8" t="str">
        <f>CONCATENATE('orig output'!N440," | ",'orig output'!W440," | ",'orig output'!AF440," | ",'orig output'!AO440," | ",'orig output'!AX440)</f>
        <v> |  |  |  | </v>
      </c>
      <c r="H440" s="3">
        <f>COUNT('orig output'!I440,'orig output'!R440,'orig output'!AA440,'orig output'!AJ440,'orig output'!AS440)</f>
        <v>0</v>
      </c>
    </row>
    <row r="441" spans="1:8" ht="13.5">
      <c r="A441" s="3">
        <f>'orig output'!A441</f>
        <v>0</v>
      </c>
      <c r="B441" s="3">
        <f>'orig output'!B441</f>
        <v>0</v>
      </c>
      <c r="C441" s="3">
        <f>'orig output'!C441</f>
        <v>0</v>
      </c>
      <c r="D441" s="3">
        <f>'orig output'!D441</f>
        <v>0</v>
      </c>
      <c r="E441" s="3">
        <f>'orig output'!E441</f>
        <v>0</v>
      </c>
      <c r="F441" s="4">
        <f>'orig output'!I441+'orig output'!R441+'orig output'!AA441+'orig output'!AJ441+'orig output'!AS441</f>
        <v>0</v>
      </c>
      <c r="G441" s="8" t="str">
        <f>CONCATENATE('orig output'!N441," | ",'orig output'!W441," | ",'orig output'!AF441," | ",'orig output'!AO441," | ",'orig output'!AX441)</f>
        <v> |  |  |  | </v>
      </c>
      <c r="H441" s="3">
        <f>COUNT('orig output'!I441,'orig output'!R441,'orig output'!AA441,'orig output'!AJ441,'orig output'!AS441)</f>
        <v>0</v>
      </c>
    </row>
    <row r="442" spans="1:8" ht="13.5">
      <c r="A442" s="3">
        <f>'orig output'!A442</f>
        <v>0</v>
      </c>
      <c r="B442" s="3">
        <f>'orig output'!B442</f>
        <v>0</v>
      </c>
      <c r="C442" s="3">
        <f>'orig output'!C442</f>
        <v>0</v>
      </c>
      <c r="D442" s="3">
        <f>'orig output'!D442</f>
        <v>0</v>
      </c>
      <c r="E442" s="3">
        <f>'orig output'!E442</f>
        <v>0</v>
      </c>
      <c r="F442" s="4">
        <f>'orig output'!I442+'orig output'!R442+'orig output'!AA442+'orig output'!AJ442+'orig output'!AS442</f>
        <v>0</v>
      </c>
      <c r="G442" s="8" t="str">
        <f>CONCATENATE('orig output'!N442," | ",'orig output'!W442," | ",'orig output'!AF442," | ",'orig output'!AO442," | ",'orig output'!AX442)</f>
        <v> |  |  |  | </v>
      </c>
      <c r="H442" s="3">
        <f>COUNT('orig output'!I442,'orig output'!R442,'orig output'!AA442,'orig output'!AJ442,'orig output'!AS442)</f>
        <v>0</v>
      </c>
    </row>
    <row r="443" spans="1:8" ht="13.5">
      <c r="A443" s="3">
        <f>'orig output'!A443</f>
        <v>0</v>
      </c>
      <c r="B443" s="3">
        <f>'orig output'!B443</f>
        <v>0</v>
      </c>
      <c r="C443" s="3">
        <f>'orig output'!C443</f>
        <v>0</v>
      </c>
      <c r="D443" s="3">
        <f>'orig output'!D443</f>
        <v>0</v>
      </c>
      <c r="E443" s="3">
        <f>'orig output'!E443</f>
        <v>0</v>
      </c>
      <c r="F443" s="4">
        <f>'orig output'!I443+'orig output'!R443+'orig output'!AA443+'orig output'!AJ443+'orig output'!AS443</f>
        <v>0</v>
      </c>
      <c r="G443" s="8" t="str">
        <f>CONCATENATE('orig output'!N443," | ",'orig output'!W443," | ",'orig output'!AF443," | ",'orig output'!AO443," | ",'orig output'!AX443)</f>
        <v> |  |  |  | </v>
      </c>
      <c r="H443" s="3">
        <f>COUNT('orig output'!I443,'orig output'!R443,'orig output'!AA443,'orig output'!AJ443,'orig output'!AS443)</f>
        <v>0</v>
      </c>
    </row>
    <row r="444" spans="1:8" ht="13.5">
      <c r="A444" s="3">
        <f>'orig output'!A444</f>
        <v>0</v>
      </c>
      <c r="B444" s="3">
        <f>'orig output'!B444</f>
        <v>0</v>
      </c>
      <c r="C444" s="3">
        <f>'orig output'!C444</f>
        <v>0</v>
      </c>
      <c r="D444" s="3">
        <f>'orig output'!D444</f>
        <v>0</v>
      </c>
      <c r="E444" s="3">
        <f>'orig output'!E444</f>
        <v>0</v>
      </c>
      <c r="F444" s="4">
        <f>'orig output'!I444+'orig output'!R444+'orig output'!AA444+'orig output'!AJ444+'orig output'!AS444</f>
        <v>0</v>
      </c>
      <c r="G444" s="8" t="str">
        <f>CONCATENATE('orig output'!N444," | ",'orig output'!W444," | ",'orig output'!AF444," | ",'orig output'!AO444," | ",'orig output'!AX444)</f>
        <v> |  |  |  | </v>
      </c>
      <c r="H444" s="3">
        <f>COUNT('orig output'!I444,'orig output'!R444,'orig output'!AA444,'orig output'!AJ444,'orig output'!AS444)</f>
        <v>0</v>
      </c>
    </row>
    <row r="445" spans="1:8" ht="13.5">
      <c r="A445" s="3">
        <f>'orig output'!A445</f>
        <v>0</v>
      </c>
      <c r="B445" s="3">
        <f>'orig output'!B445</f>
        <v>0</v>
      </c>
      <c r="C445" s="3">
        <f>'orig output'!C445</f>
        <v>0</v>
      </c>
      <c r="D445" s="3">
        <f>'orig output'!D445</f>
        <v>0</v>
      </c>
      <c r="E445" s="3">
        <f>'orig output'!E445</f>
        <v>0</v>
      </c>
      <c r="F445" s="4">
        <f>'orig output'!I445+'orig output'!R445+'orig output'!AA445+'orig output'!AJ445+'orig output'!AS445</f>
        <v>0</v>
      </c>
      <c r="G445" s="8" t="str">
        <f>CONCATENATE('orig output'!N445," | ",'orig output'!W445," | ",'orig output'!AF445," | ",'orig output'!AO445," | ",'orig output'!AX445)</f>
        <v> |  |  |  | </v>
      </c>
      <c r="H445" s="3">
        <f>COUNT('orig output'!I445,'orig output'!R445,'orig output'!AA445,'orig output'!AJ445,'orig output'!AS445)</f>
        <v>0</v>
      </c>
    </row>
    <row r="446" spans="1:8" ht="13.5">
      <c r="A446" s="3">
        <f>'orig output'!A446</f>
        <v>0</v>
      </c>
      <c r="B446" s="3">
        <f>'orig output'!B446</f>
        <v>0</v>
      </c>
      <c r="C446" s="3">
        <f>'orig output'!C446</f>
        <v>0</v>
      </c>
      <c r="D446" s="3">
        <f>'orig output'!D446</f>
        <v>0</v>
      </c>
      <c r="E446" s="3">
        <f>'orig output'!E446</f>
        <v>0</v>
      </c>
      <c r="F446" s="4">
        <f>'orig output'!I446+'orig output'!R446+'orig output'!AA446+'orig output'!AJ446+'orig output'!AS446</f>
        <v>0</v>
      </c>
      <c r="G446" s="8" t="str">
        <f>CONCATENATE('orig output'!N446," | ",'orig output'!W446," | ",'orig output'!AF446," | ",'orig output'!AO446," | ",'orig output'!AX446)</f>
        <v> |  |  |  | </v>
      </c>
      <c r="H446" s="3">
        <f>COUNT('orig output'!I446,'orig output'!R446,'orig output'!AA446,'orig output'!AJ446,'orig output'!AS446)</f>
        <v>0</v>
      </c>
    </row>
    <row r="447" spans="1:8" ht="13.5">
      <c r="A447" s="3">
        <f>'orig output'!A447</f>
        <v>0</v>
      </c>
      <c r="B447" s="3">
        <f>'orig output'!B447</f>
        <v>0</v>
      </c>
      <c r="C447" s="3">
        <f>'orig output'!C447</f>
        <v>0</v>
      </c>
      <c r="D447" s="3">
        <f>'orig output'!D447</f>
        <v>0</v>
      </c>
      <c r="E447" s="3">
        <f>'orig output'!E447</f>
        <v>0</v>
      </c>
      <c r="F447" s="4">
        <f>'orig output'!I447+'orig output'!R447+'orig output'!AA447+'orig output'!AJ447+'orig output'!AS447</f>
        <v>0</v>
      </c>
      <c r="G447" s="8" t="str">
        <f>CONCATENATE('orig output'!N447," | ",'orig output'!W447," | ",'orig output'!AF447," | ",'orig output'!AO447," | ",'orig output'!AX447)</f>
        <v> |  |  |  | </v>
      </c>
      <c r="H447" s="3">
        <f>COUNT('orig output'!I447,'orig output'!R447,'orig output'!AA447,'orig output'!AJ447,'orig output'!AS447)</f>
        <v>0</v>
      </c>
    </row>
    <row r="448" spans="1:8" ht="13.5">
      <c r="A448" s="3">
        <f>'orig output'!A448</f>
        <v>0</v>
      </c>
      <c r="B448" s="3">
        <f>'orig output'!B448</f>
        <v>0</v>
      </c>
      <c r="C448" s="3">
        <f>'orig output'!C448</f>
        <v>0</v>
      </c>
      <c r="D448" s="3">
        <f>'orig output'!D448</f>
        <v>0</v>
      </c>
      <c r="E448" s="3">
        <f>'orig output'!E448</f>
        <v>0</v>
      </c>
      <c r="F448" s="4">
        <f>'orig output'!I448+'orig output'!R448+'orig output'!AA448+'orig output'!AJ448+'orig output'!AS448</f>
        <v>0</v>
      </c>
      <c r="G448" s="8" t="str">
        <f>CONCATENATE('orig output'!N448," | ",'orig output'!W448," | ",'orig output'!AF448," | ",'orig output'!AO448," | ",'orig output'!AX448)</f>
        <v> |  |  |  | </v>
      </c>
      <c r="H448" s="3">
        <f>COUNT('orig output'!I448,'orig output'!R448,'orig output'!AA448,'orig output'!AJ448,'orig output'!AS448)</f>
        <v>0</v>
      </c>
    </row>
    <row r="449" spans="1:8" ht="13.5">
      <c r="A449" s="3">
        <f>'orig output'!A449</f>
        <v>0</v>
      </c>
      <c r="B449" s="3">
        <f>'orig output'!B449</f>
        <v>0</v>
      </c>
      <c r="C449" s="3">
        <f>'orig output'!C449</f>
        <v>0</v>
      </c>
      <c r="D449" s="3">
        <f>'orig output'!D449</f>
        <v>0</v>
      </c>
      <c r="E449" s="3">
        <f>'orig output'!E449</f>
        <v>0</v>
      </c>
      <c r="F449" s="4">
        <f>'orig output'!I449+'orig output'!R449+'orig output'!AA449+'orig output'!AJ449+'orig output'!AS449</f>
        <v>0</v>
      </c>
      <c r="G449" s="8" t="str">
        <f>CONCATENATE('orig output'!N449," | ",'orig output'!W449," | ",'orig output'!AF449," | ",'orig output'!AO449," | ",'orig output'!AX449)</f>
        <v> |  |  |  | </v>
      </c>
      <c r="H449" s="3">
        <f>COUNT('orig output'!I449,'orig output'!R449,'orig output'!AA449,'orig output'!AJ449,'orig output'!AS449)</f>
        <v>0</v>
      </c>
    </row>
    <row r="450" spans="1:8" ht="13.5">
      <c r="A450" s="3">
        <f>'orig output'!A450</f>
        <v>0</v>
      </c>
      <c r="B450" s="3">
        <f>'orig output'!B450</f>
        <v>0</v>
      </c>
      <c r="C450" s="3">
        <f>'orig output'!C450</f>
        <v>0</v>
      </c>
      <c r="D450" s="3">
        <f>'orig output'!D450</f>
        <v>0</v>
      </c>
      <c r="E450" s="3">
        <f>'orig output'!E450</f>
        <v>0</v>
      </c>
      <c r="F450" s="4">
        <f>'orig output'!I450+'orig output'!R450+'orig output'!AA450+'orig output'!AJ450+'orig output'!AS450</f>
        <v>0</v>
      </c>
      <c r="G450" s="8" t="str">
        <f>CONCATENATE('orig output'!N450," | ",'orig output'!W450," | ",'orig output'!AF450," | ",'orig output'!AO450," | ",'orig output'!AX450)</f>
        <v> |  |  |  | </v>
      </c>
      <c r="H450" s="3">
        <f>COUNT('orig output'!I450,'orig output'!R450,'orig output'!AA450,'orig output'!AJ450,'orig output'!AS450)</f>
        <v>0</v>
      </c>
    </row>
    <row r="451" spans="1:8" ht="13.5">
      <c r="A451" s="3">
        <f>'orig output'!A451</f>
        <v>0</v>
      </c>
      <c r="B451" s="3">
        <f>'orig output'!B451</f>
        <v>0</v>
      </c>
      <c r="C451" s="3">
        <f>'orig output'!C451</f>
        <v>0</v>
      </c>
      <c r="D451" s="3">
        <f>'orig output'!D451</f>
        <v>0</v>
      </c>
      <c r="E451" s="3">
        <f>'orig output'!E451</f>
        <v>0</v>
      </c>
      <c r="F451" s="4">
        <f>'orig output'!I451+'orig output'!R451+'orig output'!AA451+'orig output'!AJ451+'orig output'!AS451</f>
        <v>0</v>
      </c>
      <c r="G451" s="8" t="str">
        <f>CONCATENATE('orig output'!N451," | ",'orig output'!W451," | ",'orig output'!AF451," | ",'orig output'!AO451," | ",'orig output'!AX451)</f>
        <v> |  |  |  | </v>
      </c>
      <c r="H451" s="3">
        <f>COUNT('orig output'!I451,'orig output'!R451,'orig output'!AA451,'orig output'!AJ451,'orig output'!AS451)</f>
        <v>0</v>
      </c>
    </row>
    <row r="452" spans="1:8" ht="13.5">
      <c r="A452" s="3">
        <f>'orig output'!A452</f>
        <v>0</v>
      </c>
      <c r="B452" s="3">
        <f>'orig output'!B452</f>
        <v>0</v>
      </c>
      <c r="C452" s="3">
        <f>'orig output'!C452</f>
        <v>0</v>
      </c>
      <c r="D452" s="3">
        <f>'orig output'!D452</f>
        <v>0</v>
      </c>
      <c r="E452" s="3">
        <f>'orig output'!E452</f>
        <v>0</v>
      </c>
      <c r="F452" s="4">
        <f>'orig output'!I452+'orig output'!R452+'orig output'!AA452+'orig output'!AJ452+'orig output'!AS452</f>
        <v>0</v>
      </c>
      <c r="G452" s="8" t="str">
        <f>CONCATENATE('orig output'!N452," | ",'orig output'!W452," | ",'orig output'!AF452," | ",'orig output'!AO452," | ",'orig output'!AX452)</f>
        <v> |  |  |  | </v>
      </c>
      <c r="H452" s="3">
        <f>COUNT('orig output'!I452,'orig output'!R452,'orig output'!AA452,'orig output'!AJ452,'orig output'!AS452)</f>
        <v>0</v>
      </c>
    </row>
    <row r="453" spans="1:8" ht="13.5">
      <c r="A453" s="3">
        <f>'orig output'!A453</f>
        <v>0</v>
      </c>
      <c r="B453" s="3">
        <f>'orig output'!B453</f>
        <v>0</v>
      </c>
      <c r="C453" s="3">
        <f>'orig output'!C453</f>
        <v>0</v>
      </c>
      <c r="D453" s="3">
        <f>'orig output'!D453</f>
        <v>0</v>
      </c>
      <c r="E453" s="3">
        <f>'orig output'!E453</f>
        <v>0</v>
      </c>
      <c r="F453" s="4">
        <f>'orig output'!I453+'orig output'!R453+'orig output'!AA453+'orig output'!AJ453+'orig output'!AS453</f>
        <v>0</v>
      </c>
      <c r="G453" s="8" t="str">
        <f>CONCATENATE('orig output'!N453," | ",'orig output'!W453," | ",'orig output'!AF453," | ",'orig output'!AO453," | ",'orig output'!AX453)</f>
        <v> |  |  |  | </v>
      </c>
      <c r="H453" s="3">
        <f>COUNT('orig output'!I453,'orig output'!R453,'orig output'!AA453,'orig output'!AJ453,'orig output'!AS453)</f>
        <v>0</v>
      </c>
    </row>
    <row r="454" spans="1:8" ht="13.5">
      <c r="A454" s="3">
        <f>'orig output'!A454</f>
        <v>0</v>
      </c>
      <c r="B454" s="3">
        <f>'orig output'!B454</f>
        <v>0</v>
      </c>
      <c r="C454" s="3">
        <f>'orig output'!C454</f>
        <v>0</v>
      </c>
      <c r="D454" s="3">
        <f>'orig output'!D454</f>
        <v>0</v>
      </c>
      <c r="E454" s="3">
        <f>'orig output'!E454</f>
        <v>0</v>
      </c>
      <c r="F454" s="4">
        <f>'orig output'!I454+'orig output'!R454+'orig output'!AA454+'orig output'!AJ454+'orig output'!AS454</f>
        <v>0</v>
      </c>
      <c r="G454" s="8" t="str">
        <f>CONCATENATE('orig output'!N454," | ",'orig output'!W454," | ",'orig output'!AF454," | ",'orig output'!AO454," | ",'orig output'!AX454)</f>
        <v> |  |  |  | </v>
      </c>
      <c r="H454" s="3">
        <f>COUNT('orig output'!I454,'orig output'!R454,'orig output'!AA454,'orig output'!AJ454,'orig output'!AS454)</f>
        <v>0</v>
      </c>
    </row>
    <row r="455" spans="1:8" ht="13.5">
      <c r="A455" s="3">
        <f>'orig output'!A455</f>
        <v>0</v>
      </c>
      <c r="B455" s="3">
        <f>'orig output'!B455</f>
        <v>0</v>
      </c>
      <c r="C455" s="3">
        <f>'orig output'!C455</f>
        <v>0</v>
      </c>
      <c r="D455" s="3">
        <f>'orig output'!D455</f>
        <v>0</v>
      </c>
      <c r="E455" s="3">
        <f>'orig output'!E455</f>
        <v>0</v>
      </c>
      <c r="F455" s="4">
        <f>'orig output'!I455+'orig output'!R455+'orig output'!AA455+'orig output'!AJ455+'orig output'!AS455</f>
        <v>0</v>
      </c>
      <c r="G455" s="8" t="str">
        <f>CONCATENATE('orig output'!N455," | ",'orig output'!W455," | ",'orig output'!AF455," | ",'orig output'!AO455," | ",'orig output'!AX455)</f>
        <v> |  |  |  | </v>
      </c>
      <c r="H455" s="3">
        <f>COUNT('orig output'!I455,'orig output'!R455,'orig output'!AA455,'orig output'!AJ455,'orig output'!AS455)</f>
        <v>0</v>
      </c>
    </row>
    <row r="456" spans="1:8" ht="13.5">
      <c r="A456" s="3">
        <f>'orig output'!A456</f>
        <v>0</v>
      </c>
      <c r="B456" s="3">
        <f>'orig output'!B456</f>
        <v>0</v>
      </c>
      <c r="C456" s="3">
        <f>'orig output'!C456</f>
        <v>0</v>
      </c>
      <c r="D456" s="3">
        <f>'orig output'!D456</f>
        <v>0</v>
      </c>
      <c r="E456" s="3">
        <f>'orig output'!E456</f>
        <v>0</v>
      </c>
      <c r="F456" s="4">
        <f>'orig output'!I456+'orig output'!R456+'orig output'!AA456+'orig output'!AJ456+'orig output'!AS456</f>
        <v>0</v>
      </c>
      <c r="G456" s="8" t="str">
        <f>CONCATENATE('orig output'!N456," | ",'orig output'!W456," | ",'orig output'!AF456," | ",'orig output'!AO456," | ",'orig output'!AX456)</f>
        <v> |  |  |  | </v>
      </c>
      <c r="H456" s="3">
        <f>COUNT('orig output'!I456,'orig output'!R456,'orig output'!AA456,'orig output'!AJ456,'orig output'!AS456)</f>
        <v>0</v>
      </c>
    </row>
    <row r="457" spans="1:8" ht="13.5">
      <c r="A457" s="3">
        <f>'orig output'!A457</f>
        <v>0</v>
      </c>
      <c r="B457" s="3">
        <f>'orig output'!B457</f>
        <v>0</v>
      </c>
      <c r="C457" s="3">
        <f>'orig output'!C457</f>
        <v>0</v>
      </c>
      <c r="D457" s="3">
        <f>'orig output'!D457</f>
        <v>0</v>
      </c>
      <c r="E457" s="3">
        <f>'orig output'!E457</f>
        <v>0</v>
      </c>
      <c r="F457" s="4">
        <f>'orig output'!I457+'orig output'!R457+'orig output'!AA457+'orig output'!AJ457+'orig output'!AS457</f>
        <v>0</v>
      </c>
      <c r="G457" s="8" t="str">
        <f>CONCATENATE('orig output'!N457," | ",'orig output'!W457," | ",'orig output'!AF457," | ",'orig output'!AO457," | ",'orig output'!AX457)</f>
        <v> |  |  |  | </v>
      </c>
      <c r="H457" s="3">
        <f>COUNT('orig output'!I457,'orig output'!R457,'orig output'!AA457,'orig output'!AJ457,'orig output'!AS457)</f>
        <v>0</v>
      </c>
    </row>
    <row r="458" spans="1:8" ht="13.5">
      <c r="A458" s="3">
        <f>'orig output'!A458</f>
        <v>0</v>
      </c>
      <c r="B458" s="3">
        <f>'orig output'!B458</f>
        <v>0</v>
      </c>
      <c r="C458" s="3">
        <f>'orig output'!C458</f>
        <v>0</v>
      </c>
      <c r="D458" s="3">
        <f>'orig output'!D458</f>
        <v>0</v>
      </c>
      <c r="E458" s="3">
        <f>'orig output'!E458</f>
        <v>0</v>
      </c>
      <c r="F458" s="4">
        <f>'orig output'!I458+'orig output'!R458+'orig output'!AA458+'orig output'!AJ458+'orig output'!AS458</f>
        <v>0</v>
      </c>
      <c r="G458" s="8" t="str">
        <f>CONCATENATE('orig output'!N458," | ",'orig output'!W458," | ",'orig output'!AF458," | ",'orig output'!AO458," | ",'orig output'!AX458)</f>
        <v> |  |  |  | </v>
      </c>
      <c r="H458" s="3">
        <f>COUNT('orig output'!I458,'orig output'!R458,'orig output'!AA458,'orig output'!AJ458,'orig output'!AS458)</f>
        <v>0</v>
      </c>
    </row>
    <row r="459" spans="1:8" ht="13.5">
      <c r="A459" s="3">
        <f>'orig output'!A459</f>
        <v>0</v>
      </c>
      <c r="B459" s="3">
        <f>'orig output'!B459</f>
        <v>0</v>
      </c>
      <c r="C459" s="3">
        <f>'orig output'!C459</f>
        <v>0</v>
      </c>
      <c r="D459" s="3">
        <f>'orig output'!D459</f>
        <v>0</v>
      </c>
      <c r="E459" s="3">
        <f>'orig output'!E459</f>
        <v>0</v>
      </c>
      <c r="F459" s="4">
        <f>'orig output'!I459+'orig output'!R459+'orig output'!AA459+'orig output'!AJ459+'orig output'!AS459</f>
        <v>0</v>
      </c>
      <c r="G459" s="8" t="str">
        <f>CONCATENATE('orig output'!N459," | ",'orig output'!W459," | ",'orig output'!AF459," | ",'orig output'!AO459," | ",'orig output'!AX459)</f>
        <v> |  |  |  | </v>
      </c>
      <c r="H459" s="3">
        <f>COUNT('orig output'!I459,'orig output'!R459,'orig output'!AA459,'orig output'!AJ459,'orig output'!AS459)</f>
        <v>0</v>
      </c>
    </row>
    <row r="460" spans="1:8" ht="13.5">
      <c r="A460" s="3">
        <f>'orig output'!A460</f>
        <v>0</v>
      </c>
      <c r="B460" s="3">
        <f>'orig output'!B460</f>
        <v>0</v>
      </c>
      <c r="C460" s="3">
        <f>'orig output'!C460</f>
        <v>0</v>
      </c>
      <c r="D460" s="3">
        <f>'orig output'!D460</f>
        <v>0</v>
      </c>
      <c r="E460" s="3">
        <f>'orig output'!E460</f>
        <v>0</v>
      </c>
      <c r="F460" s="4">
        <f>'orig output'!I460+'orig output'!R460+'orig output'!AA460+'orig output'!AJ460+'orig output'!AS460</f>
        <v>0</v>
      </c>
      <c r="G460" s="8" t="str">
        <f>CONCATENATE('orig output'!N460," | ",'orig output'!W460," | ",'orig output'!AF460," | ",'orig output'!AO460," | ",'orig output'!AX460)</f>
        <v> |  |  |  | </v>
      </c>
      <c r="H460" s="3">
        <f>COUNT('orig output'!I460,'orig output'!R460,'orig output'!AA460,'orig output'!AJ460,'orig output'!AS460)</f>
        <v>0</v>
      </c>
    </row>
    <row r="461" spans="1:8" ht="13.5">
      <c r="A461" s="3">
        <f>'orig output'!A461</f>
        <v>0</v>
      </c>
      <c r="B461" s="3">
        <f>'orig output'!B461</f>
        <v>0</v>
      </c>
      <c r="C461" s="3">
        <f>'orig output'!C461</f>
        <v>0</v>
      </c>
      <c r="D461" s="3">
        <f>'orig output'!D461</f>
        <v>0</v>
      </c>
      <c r="E461" s="3">
        <f>'orig output'!E461</f>
        <v>0</v>
      </c>
      <c r="F461" s="4">
        <f>'orig output'!I461+'orig output'!R461+'orig output'!AA461+'orig output'!AJ461+'orig output'!AS461</f>
        <v>0</v>
      </c>
      <c r="G461" s="8" t="str">
        <f>CONCATENATE('orig output'!N461," | ",'orig output'!W461," | ",'orig output'!AF461," | ",'orig output'!AO461," | ",'orig output'!AX461)</f>
        <v> |  |  |  | </v>
      </c>
      <c r="H461" s="3">
        <f>COUNT('orig output'!I461,'orig output'!R461,'orig output'!AA461,'orig output'!AJ461,'orig output'!AS461)</f>
        <v>0</v>
      </c>
    </row>
    <row r="462" spans="1:8" ht="13.5">
      <c r="A462" s="3">
        <f>'orig output'!A462</f>
        <v>0</v>
      </c>
      <c r="B462" s="3">
        <f>'orig output'!B462</f>
        <v>0</v>
      </c>
      <c r="C462" s="3">
        <f>'orig output'!C462</f>
        <v>0</v>
      </c>
      <c r="D462" s="3">
        <f>'orig output'!D462</f>
        <v>0</v>
      </c>
      <c r="E462" s="3">
        <f>'orig output'!E462</f>
        <v>0</v>
      </c>
      <c r="F462" s="4">
        <f>'orig output'!I462+'orig output'!R462+'orig output'!AA462+'orig output'!AJ462+'orig output'!AS462</f>
        <v>0</v>
      </c>
      <c r="G462" s="8" t="str">
        <f>CONCATENATE('orig output'!N462," | ",'orig output'!W462," | ",'orig output'!AF462," | ",'orig output'!AO462," | ",'orig output'!AX462)</f>
        <v> |  |  |  | </v>
      </c>
      <c r="H462" s="3">
        <f>COUNT('orig output'!I462,'orig output'!R462,'orig output'!AA462,'orig output'!AJ462,'orig output'!AS462)</f>
        <v>0</v>
      </c>
    </row>
    <row r="463" spans="1:8" ht="13.5">
      <c r="A463" s="3">
        <f>'orig output'!A463</f>
        <v>0</v>
      </c>
      <c r="B463" s="3">
        <f>'orig output'!B463</f>
        <v>0</v>
      </c>
      <c r="C463" s="3">
        <f>'orig output'!C463</f>
        <v>0</v>
      </c>
      <c r="D463" s="3">
        <f>'orig output'!D463</f>
        <v>0</v>
      </c>
      <c r="E463" s="3">
        <f>'orig output'!E463</f>
        <v>0</v>
      </c>
      <c r="F463" s="4">
        <f>'orig output'!I463+'orig output'!R463+'orig output'!AA463+'orig output'!AJ463+'orig output'!AS463</f>
        <v>0</v>
      </c>
      <c r="G463" s="8" t="str">
        <f>CONCATENATE('orig output'!N463," | ",'orig output'!W463," | ",'orig output'!AF463," | ",'orig output'!AO463," | ",'orig output'!AX463)</f>
        <v> |  |  |  | </v>
      </c>
      <c r="H463" s="3">
        <f>COUNT('orig output'!I463,'orig output'!R463,'orig output'!AA463,'orig output'!AJ463,'orig output'!AS463)</f>
        <v>0</v>
      </c>
    </row>
    <row r="464" spans="1:8" ht="13.5">
      <c r="A464" s="3">
        <f>'orig output'!A464</f>
        <v>0</v>
      </c>
      <c r="B464" s="3">
        <f>'orig output'!B464</f>
        <v>0</v>
      </c>
      <c r="C464" s="3">
        <f>'orig output'!C464</f>
        <v>0</v>
      </c>
      <c r="D464" s="3">
        <f>'orig output'!D464</f>
        <v>0</v>
      </c>
      <c r="E464" s="3">
        <f>'orig output'!E464</f>
        <v>0</v>
      </c>
      <c r="F464" s="4">
        <f>'orig output'!I464+'orig output'!R464+'orig output'!AA464+'orig output'!AJ464+'orig output'!AS464</f>
        <v>0</v>
      </c>
      <c r="G464" s="8" t="str">
        <f>CONCATENATE('orig output'!N464," | ",'orig output'!W464," | ",'orig output'!AF464," | ",'orig output'!AO464," | ",'orig output'!AX464)</f>
        <v> |  |  |  | </v>
      </c>
      <c r="H464" s="3">
        <f>COUNT('orig output'!I464,'orig output'!R464,'orig output'!AA464,'orig output'!AJ464,'orig output'!AS464)</f>
        <v>0</v>
      </c>
    </row>
    <row r="465" spans="1:8" ht="13.5">
      <c r="A465" s="3">
        <f>'orig output'!A465</f>
        <v>0</v>
      </c>
      <c r="B465" s="3">
        <f>'orig output'!B465</f>
        <v>0</v>
      </c>
      <c r="C465" s="3">
        <f>'orig output'!C465</f>
        <v>0</v>
      </c>
      <c r="D465" s="3">
        <f>'orig output'!D465</f>
        <v>0</v>
      </c>
      <c r="E465" s="3">
        <f>'orig output'!E465</f>
        <v>0</v>
      </c>
      <c r="F465" s="4">
        <f>'orig output'!I465+'orig output'!R465+'orig output'!AA465+'orig output'!AJ465+'orig output'!AS465</f>
        <v>0</v>
      </c>
      <c r="G465" s="8" t="str">
        <f>CONCATENATE('orig output'!N465," | ",'orig output'!W465," | ",'orig output'!AF465," | ",'orig output'!AO465," | ",'orig output'!AX465)</f>
        <v> |  |  |  | </v>
      </c>
      <c r="H465" s="3">
        <f>COUNT('orig output'!I465,'orig output'!R465,'orig output'!AA465,'orig output'!AJ465,'orig output'!AS465)</f>
        <v>0</v>
      </c>
    </row>
    <row r="466" spans="1:8" ht="13.5">
      <c r="A466" s="3">
        <f>'orig output'!A466</f>
        <v>0</v>
      </c>
      <c r="B466" s="3">
        <f>'orig output'!B466</f>
        <v>0</v>
      </c>
      <c r="C466" s="3">
        <f>'orig output'!C466</f>
        <v>0</v>
      </c>
      <c r="D466" s="3">
        <f>'orig output'!D466</f>
        <v>0</v>
      </c>
      <c r="E466" s="3">
        <f>'orig output'!E466</f>
        <v>0</v>
      </c>
      <c r="F466" s="4">
        <f>'orig output'!I466+'orig output'!R466+'orig output'!AA466+'orig output'!AJ466+'orig output'!AS466</f>
        <v>0</v>
      </c>
      <c r="G466" s="8" t="str">
        <f>CONCATENATE('orig output'!N466," | ",'orig output'!W466," | ",'orig output'!AF466," | ",'orig output'!AO466," | ",'orig output'!AX466)</f>
        <v> |  |  |  | </v>
      </c>
      <c r="H466" s="3">
        <f>COUNT('orig output'!I466,'orig output'!R466,'orig output'!AA466,'orig output'!AJ466,'orig output'!AS466)</f>
        <v>0</v>
      </c>
    </row>
    <row r="467" spans="1:8" ht="13.5">
      <c r="A467" s="3">
        <f>'orig output'!A467</f>
        <v>0</v>
      </c>
      <c r="B467" s="3">
        <f>'orig output'!B467</f>
        <v>0</v>
      </c>
      <c r="C467" s="3">
        <f>'orig output'!C467</f>
        <v>0</v>
      </c>
      <c r="D467" s="3">
        <f>'orig output'!D467</f>
        <v>0</v>
      </c>
      <c r="E467" s="3">
        <f>'orig output'!E467</f>
        <v>0</v>
      </c>
      <c r="F467" s="4">
        <f>'orig output'!I467+'orig output'!R467+'orig output'!AA467+'orig output'!AJ467+'orig output'!AS467</f>
        <v>0</v>
      </c>
      <c r="G467" s="8" t="str">
        <f>CONCATENATE('orig output'!N467," | ",'orig output'!W467," | ",'orig output'!AF467," | ",'orig output'!AO467," | ",'orig output'!AX467)</f>
        <v> |  |  |  | </v>
      </c>
      <c r="H467" s="3">
        <f>COUNT('orig output'!I467,'orig output'!R467,'orig output'!AA467,'orig output'!AJ467,'orig output'!AS467)</f>
        <v>0</v>
      </c>
    </row>
    <row r="468" spans="1:8" ht="13.5">
      <c r="A468" s="3">
        <f>'orig output'!A468</f>
        <v>0</v>
      </c>
      <c r="B468" s="3">
        <f>'orig output'!B468</f>
        <v>0</v>
      </c>
      <c r="C468" s="3">
        <f>'orig output'!C468</f>
        <v>0</v>
      </c>
      <c r="D468" s="3">
        <f>'orig output'!D468</f>
        <v>0</v>
      </c>
      <c r="E468" s="3">
        <f>'orig output'!E468</f>
        <v>0</v>
      </c>
      <c r="F468" s="4">
        <f>'orig output'!I468+'orig output'!R468+'orig output'!AA468+'orig output'!AJ468+'orig output'!AS468</f>
        <v>0</v>
      </c>
      <c r="G468" s="8" t="str">
        <f>CONCATENATE('orig output'!N468," | ",'orig output'!W468," | ",'orig output'!AF468," | ",'orig output'!AO468," | ",'orig output'!AX468)</f>
        <v> |  |  |  | </v>
      </c>
      <c r="H468" s="3">
        <f>COUNT('orig output'!I468,'orig output'!R468,'orig output'!AA468,'orig output'!AJ468,'orig output'!AS468)</f>
        <v>0</v>
      </c>
    </row>
    <row r="469" spans="1:8" ht="13.5">
      <c r="A469" s="3">
        <f>'orig output'!A469</f>
        <v>0</v>
      </c>
      <c r="B469" s="3">
        <f>'orig output'!B469</f>
        <v>0</v>
      </c>
      <c r="C469" s="3">
        <f>'orig output'!C469</f>
        <v>0</v>
      </c>
      <c r="D469" s="3">
        <f>'orig output'!D469</f>
        <v>0</v>
      </c>
      <c r="E469" s="3">
        <f>'orig output'!E469</f>
        <v>0</v>
      </c>
      <c r="F469" s="4">
        <f>'orig output'!I469+'orig output'!R469+'orig output'!AA469+'orig output'!AJ469+'orig output'!AS469</f>
        <v>0</v>
      </c>
      <c r="G469" s="8" t="str">
        <f>CONCATENATE('orig output'!N469," | ",'orig output'!W469," | ",'orig output'!AF469," | ",'orig output'!AO469," | ",'orig output'!AX469)</f>
        <v> |  |  |  | </v>
      </c>
      <c r="H469" s="3">
        <f>COUNT('orig output'!I469,'orig output'!R469,'orig output'!AA469,'orig output'!AJ469,'orig output'!AS469)</f>
        <v>0</v>
      </c>
    </row>
    <row r="470" spans="1:8" ht="13.5">
      <c r="A470" s="3">
        <f>'orig output'!A470</f>
        <v>0</v>
      </c>
      <c r="B470" s="3">
        <f>'orig output'!B470</f>
        <v>0</v>
      </c>
      <c r="C470" s="3">
        <f>'orig output'!C470</f>
        <v>0</v>
      </c>
      <c r="D470" s="3">
        <f>'orig output'!D470</f>
        <v>0</v>
      </c>
      <c r="E470" s="3">
        <f>'orig output'!E470</f>
        <v>0</v>
      </c>
      <c r="F470" s="4">
        <f>'orig output'!I470+'orig output'!R470+'orig output'!AA470+'orig output'!AJ470+'orig output'!AS470</f>
        <v>0</v>
      </c>
      <c r="G470" s="8" t="str">
        <f>CONCATENATE('orig output'!N470," | ",'orig output'!W470," | ",'orig output'!AF470," | ",'orig output'!AO470," | ",'orig output'!AX470)</f>
        <v> |  |  |  | </v>
      </c>
      <c r="H470" s="3">
        <f>COUNT('orig output'!I470,'orig output'!R470,'orig output'!AA470,'orig output'!AJ470,'orig output'!AS470)</f>
        <v>0</v>
      </c>
    </row>
    <row r="471" spans="1:8" ht="13.5">
      <c r="A471" s="3">
        <f>'orig output'!A471</f>
        <v>0</v>
      </c>
      <c r="B471" s="3">
        <f>'orig output'!B471</f>
        <v>0</v>
      </c>
      <c r="C471" s="3">
        <f>'orig output'!C471</f>
        <v>0</v>
      </c>
      <c r="D471" s="3">
        <f>'orig output'!D471</f>
        <v>0</v>
      </c>
      <c r="E471" s="3">
        <f>'orig output'!E471</f>
        <v>0</v>
      </c>
      <c r="F471" s="4">
        <f>'orig output'!I471+'orig output'!R471+'orig output'!AA471+'orig output'!AJ471+'orig output'!AS471</f>
        <v>0</v>
      </c>
      <c r="G471" s="8" t="str">
        <f>CONCATENATE('orig output'!N471," | ",'orig output'!W471," | ",'orig output'!AF471," | ",'orig output'!AO471," | ",'orig output'!AX471)</f>
        <v> |  |  |  | </v>
      </c>
      <c r="H471" s="3">
        <f>COUNT('orig output'!I471,'orig output'!R471,'orig output'!AA471,'orig output'!AJ471,'orig output'!AS471)</f>
        <v>0</v>
      </c>
    </row>
    <row r="472" spans="1:8" ht="13.5">
      <c r="A472" s="3">
        <f>'orig output'!A472</f>
        <v>0</v>
      </c>
      <c r="B472" s="3">
        <f>'orig output'!B472</f>
        <v>0</v>
      </c>
      <c r="C472" s="3">
        <f>'orig output'!C472</f>
        <v>0</v>
      </c>
      <c r="D472" s="3">
        <f>'orig output'!D472</f>
        <v>0</v>
      </c>
      <c r="E472" s="3">
        <f>'orig output'!E472</f>
        <v>0</v>
      </c>
      <c r="F472" s="4">
        <f>'orig output'!I472+'orig output'!R472+'orig output'!AA472+'orig output'!AJ472+'orig output'!AS472</f>
        <v>0</v>
      </c>
      <c r="G472" s="8" t="str">
        <f>CONCATENATE('orig output'!N472," | ",'orig output'!W472," | ",'orig output'!AF472," | ",'orig output'!AO472," | ",'orig output'!AX472)</f>
        <v> |  |  |  | </v>
      </c>
      <c r="H472" s="3">
        <f>COUNT('orig output'!I472,'orig output'!R472,'orig output'!AA472,'orig output'!AJ472,'orig output'!AS472)</f>
        <v>0</v>
      </c>
    </row>
    <row r="473" spans="1:8" ht="13.5">
      <c r="A473" s="3">
        <f>'orig output'!A473</f>
        <v>0</v>
      </c>
      <c r="B473" s="3">
        <f>'orig output'!B473</f>
        <v>0</v>
      </c>
      <c r="C473" s="3">
        <f>'orig output'!C473</f>
        <v>0</v>
      </c>
      <c r="D473" s="3">
        <f>'orig output'!D473</f>
        <v>0</v>
      </c>
      <c r="E473" s="3">
        <f>'orig output'!E473</f>
        <v>0</v>
      </c>
      <c r="F473" s="4">
        <f>'orig output'!I473+'orig output'!R473+'orig output'!AA473+'orig output'!AJ473+'orig output'!AS473</f>
        <v>0</v>
      </c>
      <c r="G473" s="8" t="str">
        <f>CONCATENATE('orig output'!N473," | ",'orig output'!W473," | ",'orig output'!AF473," | ",'orig output'!AO473," | ",'orig output'!AX473)</f>
        <v> |  |  |  | </v>
      </c>
      <c r="H473" s="3">
        <f>COUNT('orig output'!I473,'orig output'!R473,'orig output'!AA473,'orig output'!AJ473,'orig output'!AS473)</f>
        <v>0</v>
      </c>
    </row>
    <row r="474" spans="1:8" ht="13.5">
      <c r="A474" s="3">
        <f>'orig output'!A474</f>
        <v>0</v>
      </c>
      <c r="B474" s="3">
        <f>'orig output'!B474</f>
        <v>0</v>
      </c>
      <c r="C474" s="3">
        <f>'orig output'!C474</f>
        <v>0</v>
      </c>
      <c r="D474" s="3">
        <f>'orig output'!D474</f>
        <v>0</v>
      </c>
      <c r="E474" s="3">
        <f>'orig output'!E474</f>
        <v>0</v>
      </c>
      <c r="F474" s="4">
        <f>'orig output'!I474+'orig output'!R474+'orig output'!AA474+'orig output'!AJ474+'orig output'!AS474</f>
        <v>0</v>
      </c>
      <c r="G474" s="8" t="str">
        <f>CONCATENATE('orig output'!N474," | ",'orig output'!W474," | ",'orig output'!AF474," | ",'orig output'!AO474," | ",'orig output'!AX474)</f>
        <v> |  |  |  | </v>
      </c>
      <c r="H474" s="3">
        <f>COUNT('orig output'!I474,'orig output'!R474,'orig output'!AA474,'orig output'!AJ474,'orig output'!AS474)</f>
        <v>0</v>
      </c>
    </row>
    <row r="475" spans="1:8" ht="13.5">
      <c r="A475" s="3">
        <f>'orig output'!A475</f>
        <v>0</v>
      </c>
      <c r="B475" s="3">
        <f>'orig output'!B475</f>
        <v>0</v>
      </c>
      <c r="C475" s="3">
        <f>'orig output'!C475</f>
        <v>0</v>
      </c>
      <c r="D475" s="3">
        <f>'orig output'!D475</f>
        <v>0</v>
      </c>
      <c r="E475" s="3">
        <f>'orig output'!E475</f>
        <v>0</v>
      </c>
      <c r="F475" s="4">
        <f>'orig output'!I475+'orig output'!R475+'orig output'!AA475+'orig output'!AJ475+'orig output'!AS475</f>
        <v>0</v>
      </c>
      <c r="G475" s="8" t="str">
        <f>CONCATENATE('orig output'!N475," | ",'orig output'!W475," | ",'orig output'!AF475," | ",'orig output'!AO475," | ",'orig output'!AX475)</f>
        <v> |  |  |  | </v>
      </c>
      <c r="H475" s="3">
        <f>COUNT('orig output'!I475,'orig output'!R475,'orig output'!AA475,'orig output'!AJ475,'orig output'!AS475)</f>
        <v>0</v>
      </c>
    </row>
    <row r="476" spans="1:8" ht="13.5">
      <c r="A476" s="3">
        <f>'orig output'!A476</f>
        <v>0</v>
      </c>
      <c r="B476" s="3">
        <f>'orig output'!B476</f>
        <v>0</v>
      </c>
      <c r="C476" s="3">
        <f>'orig output'!C476</f>
        <v>0</v>
      </c>
      <c r="D476" s="3">
        <f>'orig output'!D476</f>
        <v>0</v>
      </c>
      <c r="E476" s="3">
        <f>'orig output'!E476</f>
        <v>0</v>
      </c>
      <c r="F476" s="4">
        <f>'orig output'!I476+'orig output'!R476+'orig output'!AA476+'orig output'!AJ476+'orig output'!AS476</f>
        <v>0</v>
      </c>
      <c r="G476" s="8" t="str">
        <f>CONCATENATE('orig output'!N476," | ",'orig output'!W476," | ",'orig output'!AF476," | ",'orig output'!AO476," | ",'orig output'!AX476)</f>
        <v> |  |  |  | </v>
      </c>
      <c r="H476" s="3">
        <f>COUNT('orig output'!I476,'orig output'!R476,'orig output'!AA476,'orig output'!AJ476,'orig output'!AS476)</f>
        <v>0</v>
      </c>
    </row>
    <row r="477" spans="1:8" ht="13.5">
      <c r="A477" s="3">
        <f>'orig output'!A477</f>
        <v>0</v>
      </c>
      <c r="B477" s="3">
        <f>'orig output'!B477</f>
        <v>0</v>
      </c>
      <c r="C477" s="3">
        <f>'orig output'!C477</f>
        <v>0</v>
      </c>
      <c r="D477" s="3">
        <f>'orig output'!D477</f>
        <v>0</v>
      </c>
      <c r="E477" s="3">
        <f>'orig output'!E477</f>
        <v>0</v>
      </c>
      <c r="F477" s="4">
        <f>'orig output'!I477+'orig output'!R477+'orig output'!AA477+'orig output'!AJ477+'orig output'!AS477</f>
        <v>0</v>
      </c>
      <c r="G477" s="8" t="str">
        <f>CONCATENATE('orig output'!N477," | ",'orig output'!W477," | ",'orig output'!AF477," | ",'orig output'!AO477," | ",'orig output'!AX477)</f>
        <v> |  |  |  | </v>
      </c>
      <c r="H477" s="3">
        <f>COUNT('orig output'!I477,'orig output'!R477,'orig output'!AA477,'orig output'!AJ477,'orig output'!AS477)</f>
        <v>0</v>
      </c>
    </row>
    <row r="478" spans="1:8" ht="13.5">
      <c r="A478" s="3">
        <f>'orig output'!A478</f>
        <v>0</v>
      </c>
      <c r="B478" s="3">
        <f>'orig output'!B478</f>
        <v>0</v>
      </c>
      <c r="C478" s="3">
        <f>'orig output'!C478</f>
        <v>0</v>
      </c>
      <c r="D478" s="3">
        <f>'orig output'!D478</f>
        <v>0</v>
      </c>
      <c r="E478" s="3">
        <f>'orig output'!E478</f>
        <v>0</v>
      </c>
      <c r="F478" s="4">
        <f>'orig output'!I478+'orig output'!R478+'orig output'!AA478+'orig output'!AJ478+'orig output'!AS478</f>
        <v>0</v>
      </c>
      <c r="G478" s="8" t="str">
        <f>CONCATENATE('orig output'!N478," | ",'orig output'!W478," | ",'orig output'!AF478," | ",'orig output'!AO478," | ",'orig output'!AX478)</f>
        <v> |  |  |  | </v>
      </c>
      <c r="H478" s="3">
        <f>COUNT('orig output'!I478,'orig output'!R478,'orig output'!AA478,'orig output'!AJ478,'orig output'!AS478)</f>
        <v>0</v>
      </c>
    </row>
    <row r="479" spans="1:8" ht="13.5">
      <c r="A479" s="3">
        <f>'orig output'!A479</f>
        <v>0</v>
      </c>
      <c r="B479" s="3">
        <f>'orig output'!B479</f>
        <v>0</v>
      </c>
      <c r="C479" s="3">
        <f>'orig output'!C479</f>
        <v>0</v>
      </c>
      <c r="D479" s="3">
        <f>'orig output'!D479</f>
        <v>0</v>
      </c>
      <c r="E479" s="3">
        <f>'orig output'!E479</f>
        <v>0</v>
      </c>
      <c r="F479" s="4">
        <f>'orig output'!I479+'orig output'!R479+'orig output'!AA479+'orig output'!AJ479+'orig output'!AS479</f>
        <v>0</v>
      </c>
      <c r="G479" s="8" t="str">
        <f>CONCATENATE('orig output'!N479," | ",'orig output'!W479," | ",'orig output'!AF479," | ",'orig output'!AO479," | ",'orig output'!AX479)</f>
        <v> |  |  |  | </v>
      </c>
      <c r="H479" s="3">
        <f>COUNT('orig output'!I479,'orig output'!R479,'orig output'!AA479,'orig output'!AJ479,'orig output'!AS479)</f>
        <v>0</v>
      </c>
    </row>
    <row r="480" spans="1:8" ht="13.5">
      <c r="A480" s="3">
        <f>'orig output'!A480</f>
        <v>0</v>
      </c>
      <c r="B480" s="3">
        <f>'orig output'!B480</f>
        <v>0</v>
      </c>
      <c r="C480" s="3">
        <f>'orig output'!C480</f>
        <v>0</v>
      </c>
      <c r="D480" s="3">
        <f>'orig output'!D480</f>
        <v>0</v>
      </c>
      <c r="E480" s="3">
        <f>'orig output'!E480</f>
        <v>0</v>
      </c>
      <c r="F480" s="4">
        <f>'orig output'!I480+'orig output'!R480+'orig output'!AA480+'orig output'!AJ480+'orig output'!AS480</f>
        <v>0</v>
      </c>
      <c r="G480" s="8" t="str">
        <f>CONCATENATE('orig output'!N480," | ",'orig output'!W480," | ",'orig output'!AF480," | ",'orig output'!AO480," | ",'orig output'!AX480)</f>
        <v> |  |  |  | </v>
      </c>
      <c r="H480" s="3">
        <f>COUNT('orig output'!I480,'orig output'!R480,'orig output'!AA480,'orig output'!AJ480,'orig output'!AS480)</f>
        <v>0</v>
      </c>
    </row>
    <row r="481" spans="1:8" ht="13.5">
      <c r="A481" s="3">
        <f>'orig output'!A481</f>
        <v>0</v>
      </c>
      <c r="B481" s="3">
        <f>'orig output'!B481</f>
        <v>0</v>
      </c>
      <c r="C481" s="3">
        <f>'orig output'!C481</f>
        <v>0</v>
      </c>
      <c r="D481" s="3">
        <f>'orig output'!D481</f>
        <v>0</v>
      </c>
      <c r="E481" s="3">
        <f>'orig output'!E481</f>
        <v>0</v>
      </c>
      <c r="F481" s="4">
        <f>'orig output'!I481+'orig output'!R481+'orig output'!AA481+'orig output'!AJ481+'orig output'!AS481</f>
        <v>0</v>
      </c>
      <c r="G481" s="8" t="str">
        <f>CONCATENATE('orig output'!N481," | ",'orig output'!W481," | ",'orig output'!AF481," | ",'orig output'!AO481," | ",'orig output'!AX481)</f>
        <v> |  |  |  | </v>
      </c>
      <c r="H481" s="3">
        <f>COUNT('orig output'!I481,'orig output'!R481,'orig output'!AA481,'orig output'!AJ481,'orig output'!AS481)</f>
        <v>0</v>
      </c>
    </row>
    <row r="482" spans="1:8" ht="13.5">
      <c r="A482" s="3">
        <f>'orig output'!A482</f>
        <v>0</v>
      </c>
      <c r="B482" s="3">
        <f>'orig output'!B482</f>
        <v>0</v>
      </c>
      <c r="C482" s="3">
        <f>'orig output'!C482</f>
        <v>0</v>
      </c>
      <c r="D482" s="3">
        <f>'orig output'!D482</f>
        <v>0</v>
      </c>
      <c r="E482" s="3">
        <f>'orig output'!E482</f>
        <v>0</v>
      </c>
      <c r="F482" s="4">
        <f>'orig output'!I482+'orig output'!R482+'orig output'!AA482+'orig output'!AJ482+'orig output'!AS482</f>
        <v>0</v>
      </c>
      <c r="G482" s="8" t="str">
        <f>CONCATENATE('orig output'!N482," | ",'orig output'!W482," | ",'orig output'!AF482," | ",'orig output'!AO482," | ",'orig output'!AX482)</f>
        <v> |  |  |  | </v>
      </c>
      <c r="H482" s="3">
        <f>COUNT('orig output'!I482,'orig output'!R482,'orig output'!AA482,'orig output'!AJ482,'orig output'!AS482)</f>
        <v>0</v>
      </c>
    </row>
    <row r="483" spans="1:8" ht="13.5">
      <c r="A483" s="3">
        <f>'orig output'!A483</f>
        <v>0</v>
      </c>
      <c r="B483" s="3">
        <f>'orig output'!B483</f>
        <v>0</v>
      </c>
      <c r="C483" s="3">
        <f>'orig output'!C483</f>
        <v>0</v>
      </c>
      <c r="D483" s="3">
        <f>'orig output'!D483</f>
        <v>0</v>
      </c>
      <c r="E483" s="3">
        <f>'orig output'!E483</f>
        <v>0</v>
      </c>
      <c r="F483" s="4">
        <f>'orig output'!I483+'orig output'!R483+'orig output'!AA483+'orig output'!AJ483+'orig output'!AS483</f>
        <v>0</v>
      </c>
      <c r="G483" s="8" t="str">
        <f>CONCATENATE('orig output'!N483," | ",'orig output'!W483," | ",'orig output'!AF483," | ",'orig output'!AO483," | ",'orig output'!AX483)</f>
        <v> |  |  |  | </v>
      </c>
      <c r="H483" s="3">
        <f>COUNT('orig output'!I483,'orig output'!R483,'orig output'!AA483,'orig output'!AJ483,'orig output'!AS483)</f>
        <v>0</v>
      </c>
    </row>
    <row r="484" spans="1:8" ht="13.5">
      <c r="A484" s="3">
        <f>'orig output'!A484</f>
        <v>0</v>
      </c>
      <c r="B484" s="3">
        <f>'orig output'!B484</f>
        <v>0</v>
      </c>
      <c r="C484" s="3">
        <f>'orig output'!C484</f>
        <v>0</v>
      </c>
      <c r="D484" s="3">
        <f>'orig output'!D484</f>
        <v>0</v>
      </c>
      <c r="E484" s="3">
        <f>'orig output'!E484</f>
        <v>0</v>
      </c>
      <c r="F484" s="4">
        <f>'orig output'!I484+'orig output'!R484+'orig output'!AA484+'orig output'!AJ484+'orig output'!AS484</f>
        <v>0</v>
      </c>
      <c r="G484" s="8" t="str">
        <f>CONCATENATE('orig output'!N484," | ",'orig output'!W484," | ",'orig output'!AF484," | ",'orig output'!AO484," | ",'orig output'!AX484)</f>
        <v> |  |  |  | </v>
      </c>
      <c r="H484" s="3">
        <f>COUNT('orig output'!I484,'orig output'!R484,'orig output'!AA484,'orig output'!AJ484,'orig output'!AS484)</f>
        <v>0</v>
      </c>
    </row>
    <row r="485" spans="1:8" ht="13.5">
      <c r="A485" s="3">
        <f>'orig output'!A485</f>
        <v>0</v>
      </c>
      <c r="B485" s="3">
        <f>'orig output'!B485</f>
        <v>0</v>
      </c>
      <c r="C485" s="3">
        <f>'orig output'!C485</f>
        <v>0</v>
      </c>
      <c r="D485" s="3">
        <f>'orig output'!D485</f>
        <v>0</v>
      </c>
      <c r="E485" s="3">
        <f>'orig output'!E485</f>
        <v>0</v>
      </c>
      <c r="F485" s="4">
        <f>'orig output'!I485+'orig output'!R485+'orig output'!AA485+'orig output'!AJ485+'orig output'!AS485</f>
        <v>0</v>
      </c>
      <c r="G485" s="8" t="str">
        <f>CONCATENATE('orig output'!N485," | ",'orig output'!W485," | ",'orig output'!AF485," | ",'orig output'!AO485," | ",'orig output'!AX485)</f>
        <v> |  |  |  | </v>
      </c>
      <c r="H485" s="3">
        <f>COUNT('orig output'!I485,'orig output'!R485,'orig output'!AA485,'orig output'!AJ485,'orig output'!AS485)</f>
        <v>0</v>
      </c>
    </row>
    <row r="486" spans="1:8" ht="13.5">
      <c r="A486" s="3">
        <f>'orig output'!A486</f>
        <v>0</v>
      </c>
      <c r="B486" s="3">
        <f>'orig output'!B486</f>
        <v>0</v>
      </c>
      <c r="C486" s="3">
        <f>'orig output'!C486</f>
        <v>0</v>
      </c>
      <c r="D486" s="3">
        <f>'orig output'!D486</f>
        <v>0</v>
      </c>
      <c r="E486" s="3">
        <f>'orig output'!E486</f>
        <v>0</v>
      </c>
      <c r="F486" s="4">
        <f>'orig output'!I486+'orig output'!R486+'orig output'!AA486+'orig output'!AJ486+'orig output'!AS486</f>
        <v>0</v>
      </c>
      <c r="G486" s="8" t="str">
        <f>CONCATENATE('orig output'!N486," | ",'orig output'!W486," | ",'orig output'!AF486," | ",'orig output'!AO486," | ",'orig output'!AX486)</f>
        <v> |  |  |  | </v>
      </c>
      <c r="H486" s="3">
        <f>COUNT('orig output'!I486,'orig output'!R486,'orig output'!AA486,'orig output'!AJ486,'orig output'!AS486)</f>
        <v>0</v>
      </c>
    </row>
    <row r="487" spans="1:8" ht="13.5">
      <c r="A487" s="3">
        <f>'orig output'!A487</f>
        <v>0</v>
      </c>
      <c r="B487" s="3">
        <f>'orig output'!B487</f>
        <v>0</v>
      </c>
      <c r="C487" s="3">
        <f>'orig output'!C487</f>
        <v>0</v>
      </c>
      <c r="D487" s="3">
        <f>'orig output'!D487</f>
        <v>0</v>
      </c>
      <c r="E487" s="3">
        <f>'orig output'!E487</f>
        <v>0</v>
      </c>
      <c r="F487" s="4">
        <f>'orig output'!I487+'orig output'!R487+'orig output'!AA487+'orig output'!AJ487+'orig output'!AS487</f>
        <v>0</v>
      </c>
      <c r="G487" s="8" t="str">
        <f>CONCATENATE('orig output'!N487," | ",'orig output'!W487," | ",'orig output'!AF487," | ",'orig output'!AO487," | ",'orig output'!AX487)</f>
        <v> |  |  |  | </v>
      </c>
      <c r="H487" s="3">
        <f>COUNT('orig output'!I487,'orig output'!R487,'orig output'!AA487,'orig output'!AJ487,'orig output'!AS487)</f>
        <v>0</v>
      </c>
    </row>
    <row r="488" spans="1:8" ht="13.5">
      <c r="A488" s="3">
        <f>'orig output'!A488</f>
        <v>0</v>
      </c>
      <c r="B488" s="3">
        <f>'orig output'!B488</f>
        <v>0</v>
      </c>
      <c r="C488" s="3">
        <f>'orig output'!C488</f>
        <v>0</v>
      </c>
      <c r="D488" s="3">
        <f>'orig output'!D488</f>
        <v>0</v>
      </c>
      <c r="E488" s="3">
        <f>'orig output'!E488</f>
        <v>0</v>
      </c>
      <c r="F488" s="4">
        <f>'orig output'!I488+'orig output'!R488+'orig output'!AA488+'orig output'!AJ488+'orig output'!AS488</f>
        <v>0</v>
      </c>
      <c r="G488" s="8" t="str">
        <f>CONCATENATE('orig output'!N488," | ",'orig output'!W488," | ",'orig output'!AF488," | ",'orig output'!AO488," | ",'orig output'!AX488)</f>
        <v> |  |  |  | </v>
      </c>
      <c r="H488" s="3">
        <f>COUNT('orig output'!I488,'orig output'!R488,'orig output'!AA488,'orig output'!AJ488,'orig output'!AS488)</f>
        <v>0</v>
      </c>
    </row>
    <row r="489" spans="1:8" ht="13.5">
      <c r="A489" s="3">
        <f>'orig output'!A489</f>
        <v>0</v>
      </c>
      <c r="B489" s="3">
        <f>'orig output'!B489</f>
        <v>0</v>
      </c>
      <c r="C489" s="3">
        <f>'orig output'!C489</f>
        <v>0</v>
      </c>
      <c r="D489" s="3">
        <f>'orig output'!D489</f>
        <v>0</v>
      </c>
      <c r="E489" s="3">
        <f>'orig output'!E489</f>
        <v>0</v>
      </c>
      <c r="F489" s="4">
        <f>'orig output'!I489+'orig output'!R489+'orig output'!AA489+'orig output'!AJ489+'orig output'!AS489</f>
        <v>0</v>
      </c>
      <c r="G489" s="8" t="str">
        <f>CONCATENATE('orig output'!N489," | ",'orig output'!W489," | ",'orig output'!AF489," | ",'orig output'!AO489," | ",'orig output'!AX489)</f>
        <v> |  |  |  | </v>
      </c>
      <c r="H489" s="3">
        <f>COUNT('orig output'!I489,'orig output'!R489,'orig output'!AA489,'orig output'!AJ489,'orig output'!AS489)</f>
        <v>0</v>
      </c>
    </row>
    <row r="490" spans="1:8" ht="13.5">
      <c r="A490" s="3">
        <f>'orig output'!A490</f>
        <v>0</v>
      </c>
      <c r="B490" s="3">
        <f>'orig output'!B490</f>
        <v>0</v>
      </c>
      <c r="C490" s="3">
        <f>'orig output'!C490</f>
        <v>0</v>
      </c>
      <c r="D490" s="3">
        <f>'orig output'!D490</f>
        <v>0</v>
      </c>
      <c r="E490" s="3">
        <f>'orig output'!E490</f>
        <v>0</v>
      </c>
      <c r="F490" s="4">
        <f>'orig output'!I490+'orig output'!R490+'orig output'!AA490+'orig output'!AJ490+'orig output'!AS490</f>
        <v>0</v>
      </c>
      <c r="G490" s="8" t="str">
        <f>CONCATENATE('orig output'!N490," | ",'orig output'!W490," | ",'orig output'!AF490," | ",'orig output'!AO490," | ",'orig output'!AX490)</f>
        <v> |  |  |  | </v>
      </c>
      <c r="H490" s="3">
        <f>COUNT('orig output'!I490,'orig output'!R490,'orig output'!AA490,'orig output'!AJ490,'orig output'!AS490)</f>
        <v>0</v>
      </c>
    </row>
    <row r="491" spans="1:8" ht="13.5">
      <c r="A491" s="3">
        <f>'orig output'!A491</f>
        <v>0</v>
      </c>
      <c r="B491" s="3">
        <f>'orig output'!B491</f>
        <v>0</v>
      </c>
      <c r="C491" s="3">
        <f>'orig output'!C491</f>
        <v>0</v>
      </c>
      <c r="D491" s="3">
        <f>'orig output'!D491</f>
        <v>0</v>
      </c>
      <c r="E491" s="3">
        <f>'orig output'!E491</f>
        <v>0</v>
      </c>
      <c r="F491" s="4">
        <f>'orig output'!I491+'orig output'!R491+'orig output'!AA491+'orig output'!AJ491+'orig output'!AS491</f>
        <v>0</v>
      </c>
      <c r="G491" s="8" t="str">
        <f>CONCATENATE('orig output'!N491," | ",'orig output'!W491," | ",'orig output'!AF491," | ",'orig output'!AO491," | ",'orig output'!AX491)</f>
        <v> |  |  |  | </v>
      </c>
      <c r="H491" s="3">
        <f>COUNT('orig output'!I491,'orig output'!R491,'orig output'!AA491,'orig output'!AJ491,'orig output'!AS491)</f>
        <v>0</v>
      </c>
    </row>
    <row r="492" spans="1:8" ht="13.5">
      <c r="A492" s="3">
        <f>'orig output'!A492</f>
        <v>0</v>
      </c>
      <c r="B492" s="3">
        <f>'orig output'!B492</f>
        <v>0</v>
      </c>
      <c r="C492" s="3">
        <f>'orig output'!C492</f>
        <v>0</v>
      </c>
      <c r="D492" s="3">
        <f>'orig output'!D492</f>
        <v>0</v>
      </c>
      <c r="E492" s="3">
        <f>'orig output'!E492</f>
        <v>0</v>
      </c>
      <c r="F492" s="4">
        <f>'orig output'!I492+'orig output'!R492+'orig output'!AA492+'orig output'!AJ492+'orig output'!AS492</f>
        <v>0</v>
      </c>
      <c r="G492" s="8" t="str">
        <f>CONCATENATE('orig output'!N492," | ",'orig output'!W492," | ",'orig output'!AF492," | ",'orig output'!AO492," | ",'orig output'!AX492)</f>
        <v> |  |  |  | </v>
      </c>
      <c r="H492" s="3">
        <f>COUNT('orig output'!I492,'orig output'!R492,'orig output'!AA492,'orig output'!AJ492,'orig output'!AS492)</f>
        <v>0</v>
      </c>
    </row>
    <row r="493" spans="1:8" ht="13.5">
      <c r="A493" s="3">
        <f>'orig output'!A493</f>
        <v>0</v>
      </c>
      <c r="B493" s="3">
        <f>'orig output'!B493</f>
        <v>0</v>
      </c>
      <c r="C493" s="3">
        <f>'orig output'!C493</f>
        <v>0</v>
      </c>
      <c r="D493" s="3">
        <f>'orig output'!D493</f>
        <v>0</v>
      </c>
      <c r="E493" s="3">
        <f>'orig output'!E493</f>
        <v>0</v>
      </c>
      <c r="F493" s="4">
        <f>'orig output'!I493+'orig output'!R493+'orig output'!AA493+'orig output'!AJ493+'orig output'!AS493</f>
        <v>0</v>
      </c>
      <c r="G493" s="8" t="str">
        <f>CONCATENATE('orig output'!N493," | ",'orig output'!W493," | ",'orig output'!AF493," | ",'orig output'!AO493," | ",'orig output'!AX493)</f>
        <v> |  |  |  | </v>
      </c>
      <c r="H493" s="3">
        <f>COUNT('orig output'!I493,'orig output'!R493,'orig output'!AA493,'orig output'!AJ493,'orig output'!AS493)</f>
        <v>0</v>
      </c>
    </row>
    <row r="494" spans="1:8" ht="13.5">
      <c r="A494" s="3">
        <f>'orig output'!A494</f>
        <v>0</v>
      </c>
      <c r="B494" s="3">
        <f>'orig output'!B494</f>
        <v>0</v>
      </c>
      <c r="C494" s="3">
        <f>'orig output'!C494</f>
        <v>0</v>
      </c>
      <c r="D494" s="3">
        <f>'orig output'!D494</f>
        <v>0</v>
      </c>
      <c r="E494" s="3">
        <f>'orig output'!E494</f>
        <v>0</v>
      </c>
      <c r="F494" s="4">
        <f>'orig output'!I494+'orig output'!R494+'orig output'!AA494+'orig output'!AJ494+'orig output'!AS494</f>
        <v>0</v>
      </c>
      <c r="G494" s="8" t="str">
        <f>CONCATENATE('orig output'!N494," | ",'orig output'!W494," | ",'orig output'!AF494," | ",'orig output'!AO494," | ",'orig output'!AX494)</f>
        <v> |  |  |  | </v>
      </c>
      <c r="H494" s="3">
        <f>COUNT('orig output'!I494,'orig output'!R494,'orig output'!AA494,'orig output'!AJ494,'orig output'!AS494)</f>
        <v>0</v>
      </c>
    </row>
    <row r="495" spans="1:8" ht="13.5">
      <c r="A495" s="3">
        <f>'orig output'!A495</f>
        <v>0</v>
      </c>
      <c r="B495" s="3">
        <f>'orig output'!B495</f>
        <v>0</v>
      </c>
      <c r="C495" s="3">
        <f>'orig output'!C495</f>
        <v>0</v>
      </c>
      <c r="D495" s="3">
        <f>'orig output'!D495</f>
        <v>0</v>
      </c>
      <c r="E495" s="3">
        <f>'orig output'!E495</f>
        <v>0</v>
      </c>
      <c r="F495" s="4">
        <f>'orig output'!I495+'orig output'!R495+'orig output'!AA495+'orig output'!AJ495+'orig output'!AS495</f>
        <v>0</v>
      </c>
      <c r="G495" s="8" t="str">
        <f>CONCATENATE('orig output'!N495," | ",'orig output'!W495," | ",'orig output'!AF495," | ",'orig output'!AO495," | ",'orig output'!AX495)</f>
        <v> |  |  |  | </v>
      </c>
      <c r="H495" s="3">
        <f>COUNT('orig output'!I495,'orig output'!R495,'orig output'!AA495,'orig output'!AJ495,'orig output'!AS495)</f>
        <v>0</v>
      </c>
    </row>
    <row r="496" spans="1:8" ht="13.5">
      <c r="A496" s="3">
        <f>'orig output'!A496</f>
        <v>0</v>
      </c>
      <c r="B496" s="3">
        <f>'orig output'!B496</f>
        <v>0</v>
      </c>
      <c r="C496" s="3">
        <f>'orig output'!C496</f>
        <v>0</v>
      </c>
      <c r="D496" s="3">
        <f>'orig output'!D496</f>
        <v>0</v>
      </c>
      <c r="E496" s="3">
        <f>'orig output'!E496</f>
        <v>0</v>
      </c>
      <c r="F496" s="4">
        <f>'orig output'!I496+'orig output'!R496+'orig output'!AA496+'orig output'!AJ496+'orig output'!AS496</f>
        <v>0</v>
      </c>
      <c r="G496" s="8" t="str">
        <f>CONCATENATE('orig output'!N496," | ",'orig output'!W496," | ",'orig output'!AF496," | ",'orig output'!AO496," | ",'orig output'!AX496)</f>
        <v> |  |  |  | </v>
      </c>
      <c r="H496" s="3">
        <f>COUNT('orig output'!I496,'orig output'!R496,'orig output'!AA496,'orig output'!AJ496,'orig output'!AS496)</f>
        <v>0</v>
      </c>
    </row>
    <row r="497" spans="1:8" ht="13.5">
      <c r="A497" s="3">
        <f>'orig output'!A497</f>
        <v>0</v>
      </c>
      <c r="B497" s="3">
        <f>'orig output'!B497</f>
        <v>0</v>
      </c>
      <c r="C497" s="3">
        <f>'orig output'!C497</f>
        <v>0</v>
      </c>
      <c r="D497" s="3">
        <f>'orig output'!D497</f>
        <v>0</v>
      </c>
      <c r="E497" s="3">
        <f>'orig output'!E497</f>
        <v>0</v>
      </c>
      <c r="F497" s="4">
        <f>'orig output'!I497+'orig output'!R497+'orig output'!AA497+'orig output'!AJ497+'orig output'!AS497</f>
        <v>0</v>
      </c>
      <c r="G497" s="8" t="str">
        <f>CONCATENATE('orig output'!N497," | ",'orig output'!W497," | ",'orig output'!AF497," | ",'orig output'!AO497," | ",'orig output'!AX497)</f>
        <v> |  |  |  | </v>
      </c>
      <c r="H497" s="3">
        <f>COUNT('orig output'!I497,'orig output'!R497,'orig output'!AA497,'orig output'!AJ497,'orig output'!AS497)</f>
        <v>0</v>
      </c>
    </row>
    <row r="498" spans="1:8" ht="13.5">
      <c r="A498" s="3">
        <f>'orig output'!A498</f>
        <v>0</v>
      </c>
      <c r="B498" s="3">
        <f>'orig output'!B498</f>
        <v>0</v>
      </c>
      <c r="C498" s="3">
        <f>'orig output'!C498</f>
        <v>0</v>
      </c>
      <c r="D498" s="3">
        <f>'orig output'!D498</f>
        <v>0</v>
      </c>
      <c r="E498" s="3">
        <f>'orig output'!E498</f>
        <v>0</v>
      </c>
      <c r="F498" s="4">
        <f>'orig output'!I498+'orig output'!R498+'orig output'!AA498+'orig output'!AJ498+'orig output'!AS498</f>
        <v>0</v>
      </c>
      <c r="G498" s="8" t="str">
        <f>CONCATENATE('orig output'!N498," | ",'orig output'!W498," | ",'orig output'!AF498," | ",'orig output'!AO498," | ",'orig output'!AX498)</f>
        <v> |  |  |  | </v>
      </c>
      <c r="H498" s="3">
        <f>COUNT('orig output'!I498,'orig output'!R498,'orig output'!AA498,'orig output'!AJ498,'orig output'!AS498)</f>
        <v>0</v>
      </c>
    </row>
    <row r="499" spans="1:8" ht="13.5">
      <c r="A499" s="3">
        <f>'orig output'!A499</f>
        <v>0</v>
      </c>
      <c r="B499" s="3">
        <f>'orig output'!B499</f>
        <v>0</v>
      </c>
      <c r="C499" s="3">
        <f>'orig output'!C499</f>
        <v>0</v>
      </c>
      <c r="D499" s="3">
        <f>'orig output'!D499</f>
        <v>0</v>
      </c>
      <c r="E499" s="3">
        <f>'orig output'!E499</f>
        <v>0</v>
      </c>
      <c r="F499" s="4">
        <f>'orig output'!I499+'orig output'!R499+'orig output'!AA499+'orig output'!AJ499+'orig output'!AS499</f>
        <v>0</v>
      </c>
      <c r="G499" s="8" t="str">
        <f>CONCATENATE('orig output'!N499," | ",'orig output'!W499," | ",'orig output'!AF499," | ",'orig output'!AO499," | ",'orig output'!AX499)</f>
        <v> |  |  |  | </v>
      </c>
      <c r="H499" s="3">
        <f>COUNT('orig output'!I499,'orig output'!R499,'orig output'!AA499,'orig output'!AJ499,'orig output'!AS499)</f>
        <v>0</v>
      </c>
    </row>
    <row r="500" spans="1:8" ht="13.5">
      <c r="A500" s="3">
        <f>'orig output'!A500</f>
        <v>0</v>
      </c>
      <c r="B500" s="3">
        <f>'orig output'!B500</f>
        <v>0</v>
      </c>
      <c r="C500" s="3">
        <f>'orig output'!C500</f>
        <v>0</v>
      </c>
      <c r="D500" s="3">
        <f>'orig output'!D500</f>
        <v>0</v>
      </c>
      <c r="E500" s="3">
        <f>'orig output'!E500</f>
        <v>0</v>
      </c>
      <c r="F500" s="4">
        <f>'orig output'!I500+'orig output'!R500+'orig output'!AA500+'orig output'!AJ500+'orig output'!AS500</f>
        <v>0</v>
      </c>
      <c r="G500" s="8" t="str">
        <f>CONCATENATE('orig output'!N500," | ",'orig output'!W500," | ",'orig output'!AF500," | ",'orig output'!AO500," | ",'orig output'!AX500)</f>
        <v> |  |  |  | </v>
      </c>
      <c r="H500" s="3">
        <f>COUNT('orig output'!I500,'orig output'!R500,'orig output'!AA500,'orig output'!AJ500,'orig output'!AS500)</f>
        <v>0</v>
      </c>
    </row>
    <row r="501" spans="1:8" ht="13.5">
      <c r="A501" s="3">
        <f>'orig output'!A501</f>
        <v>0</v>
      </c>
      <c r="B501" s="3">
        <f>'orig output'!B501</f>
        <v>0</v>
      </c>
      <c r="C501" s="3">
        <f>'orig output'!C501</f>
        <v>0</v>
      </c>
      <c r="D501" s="3">
        <f>'orig output'!D501</f>
        <v>0</v>
      </c>
      <c r="E501" s="3">
        <f>'orig output'!E501</f>
        <v>0</v>
      </c>
      <c r="F501" s="4">
        <f>'orig output'!I501+'orig output'!R501+'orig output'!AA501+'orig output'!AJ501+'orig output'!AS501</f>
        <v>0</v>
      </c>
      <c r="G501" s="8" t="str">
        <f>CONCATENATE('orig output'!N501," | ",'orig output'!W501," | ",'orig output'!AF501," | ",'orig output'!AO501," | ",'orig output'!AX501)</f>
        <v> |  |  |  | </v>
      </c>
      <c r="H501" s="3">
        <f>COUNT('orig output'!I501,'orig output'!R501,'orig output'!AA501,'orig output'!AJ501,'orig output'!AS501)</f>
        <v>0</v>
      </c>
    </row>
    <row r="502" spans="1:8" ht="13.5">
      <c r="A502" s="3">
        <f>'orig output'!A502</f>
        <v>0</v>
      </c>
      <c r="B502" s="3">
        <f>'orig output'!B502</f>
        <v>0</v>
      </c>
      <c r="C502" s="3">
        <f>'orig output'!C502</f>
        <v>0</v>
      </c>
      <c r="D502" s="3">
        <f>'orig output'!D502</f>
        <v>0</v>
      </c>
      <c r="E502" s="3">
        <f>'orig output'!E502</f>
        <v>0</v>
      </c>
      <c r="F502" s="4">
        <f>'orig output'!I502+'orig output'!R502+'orig output'!AA502+'orig output'!AJ502+'orig output'!AS502</f>
        <v>0</v>
      </c>
      <c r="G502" s="8" t="str">
        <f>CONCATENATE('orig output'!N502," | ",'orig output'!W502," | ",'orig output'!AF502," | ",'orig output'!AO502," | ",'orig output'!AX502)</f>
        <v> |  |  |  | </v>
      </c>
      <c r="H502" s="3">
        <f>COUNT('orig output'!I502,'orig output'!R502,'orig output'!AA502,'orig output'!AJ502,'orig output'!AS502)</f>
        <v>0</v>
      </c>
    </row>
    <row r="503" spans="1:8" ht="13.5">
      <c r="A503" s="3">
        <f>'orig output'!A503</f>
        <v>0</v>
      </c>
      <c r="B503" s="3">
        <f>'orig output'!B503</f>
        <v>0</v>
      </c>
      <c r="C503" s="3">
        <f>'orig output'!C503</f>
        <v>0</v>
      </c>
      <c r="D503" s="3">
        <f>'orig output'!D503</f>
        <v>0</v>
      </c>
      <c r="E503" s="3">
        <f>'orig output'!E503</f>
        <v>0</v>
      </c>
      <c r="F503" s="4">
        <f>'orig output'!I503+'orig output'!R503+'orig output'!AA503+'orig output'!AJ503+'orig output'!AS503</f>
        <v>0</v>
      </c>
      <c r="G503" s="8" t="str">
        <f>CONCATENATE('orig output'!N503," | ",'orig output'!W503," | ",'orig output'!AF503," | ",'orig output'!AO503," | ",'orig output'!AX503)</f>
        <v> |  |  |  | </v>
      </c>
      <c r="H503" s="3">
        <f>COUNT('orig output'!I503,'orig output'!R503,'orig output'!AA503,'orig output'!AJ503,'orig output'!AS503)</f>
        <v>0</v>
      </c>
    </row>
    <row r="504" spans="1:8" ht="13.5">
      <c r="A504" s="3">
        <f>'orig output'!A504</f>
        <v>0</v>
      </c>
      <c r="B504" s="3">
        <f>'orig output'!B504</f>
        <v>0</v>
      </c>
      <c r="C504" s="3">
        <f>'orig output'!C504</f>
        <v>0</v>
      </c>
      <c r="D504" s="3">
        <f>'orig output'!D504</f>
        <v>0</v>
      </c>
      <c r="E504" s="3">
        <f>'orig output'!E504</f>
        <v>0</v>
      </c>
      <c r="F504" s="4">
        <f>'orig output'!I504+'orig output'!R504+'orig output'!AA504+'orig output'!AJ504+'orig output'!AS504</f>
        <v>0</v>
      </c>
      <c r="G504" s="8" t="str">
        <f>CONCATENATE('orig output'!N504," | ",'orig output'!W504," | ",'orig output'!AF504," | ",'orig output'!AO504," | ",'orig output'!AX504)</f>
        <v> |  |  |  | </v>
      </c>
      <c r="H504" s="3">
        <f>COUNT('orig output'!I504,'orig output'!R504,'orig output'!AA504,'orig output'!AJ504,'orig output'!AS504)</f>
        <v>0</v>
      </c>
    </row>
    <row r="505" spans="1:8" ht="13.5">
      <c r="A505" s="3">
        <f>'orig output'!A505</f>
        <v>0</v>
      </c>
      <c r="B505" s="3">
        <f>'orig output'!B505</f>
        <v>0</v>
      </c>
      <c r="C505" s="3">
        <f>'orig output'!C505</f>
        <v>0</v>
      </c>
      <c r="D505" s="3">
        <f>'orig output'!D505</f>
        <v>0</v>
      </c>
      <c r="E505" s="3">
        <f>'orig output'!E505</f>
        <v>0</v>
      </c>
      <c r="F505" s="4">
        <f>'orig output'!I505+'orig output'!R505+'orig output'!AA505+'orig output'!AJ505+'orig output'!AS505</f>
        <v>0</v>
      </c>
      <c r="G505" s="8" t="str">
        <f>CONCATENATE('orig output'!N505," | ",'orig output'!W505," | ",'orig output'!AF505," | ",'orig output'!AO505," | ",'orig output'!AX505)</f>
        <v> |  |  |  | </v>
      </c>
      <c r="H505" s="3">
        <f>COUNT('orig output'!I505,'orig output'!R505,'orig output'!AA505,'orig output'!AJ505,'orig output'!AS505)</f>
        <v>0</v>
      </c>
    </row>
    <row r="506" spans="1:8" ht="13.5">
      <c r="A506" s="3">
        <f>'orig output'!A506</f>
        <v>0</v>
      </c>
      <c r="B506" s="3">
        <f>'orig output'!B506</f>
        <v>0</v>
      </c>
      <c r="C506" s="3">
        <f>'orig output'!C506</f>
        <v>0</v>
      </c>
      <c r="D506" s="3">
        <f>'orig output'!D506</f>
        <v>0</v>
      </c>
      <c r="E506" s="3">
        <f>'orig output'!E506</f>
        <v>0</v>
      </c>
      <c r="F506" s="4">
        <f>'orig output'!I506+'orig output'!R506+'orig output'!AA506+'orig output'!AJ506+'orig output'!AS506</f>
        <v>0</v>
      </c>
      <c r="G506" s="8" t="str">
        <f>CONCATENATE('orig output'!N506," | ",'orig output'!W506," | ",'orig output'!AF506," | ",'orig output'!AO506," | ",'orig output'!AX506)</f>
        <v> |  |  |  | </v>
      </c>
      <c r="H506" s="3">
        <f>COUNT('orig output'!I506,'orig output'!R506,'orig output'!AA506,'orig output'!AJ506,'orig output'!AS506)</f>
        <v>0</v>
      </c>
    </row>
    <row r="507" spans="1:8" ht="13.5">
      <c r="A507" s="3">
        <f>'orig output'!A507</f>
        <v>0</v>
      </c>
      <c r="B507" s="3">
        <f>'orig output'!B507</f>
        <v>0</v>
      </c>
      <c r="C507" s="3">
        <f>'orig output'!C507</f>
        <v>0</v>
      </c>
      <c r="D507" s="3">
        <f>'orig output'!D507</f>
        <v>0</v>
      </c>
      <c r="E507" s="3">
        <f>'orig output'!E507</f>
        <v>0</v>
      </c>
      <c r="F507" s="4">
        <f>'orig output'!I507+'orig output'!R507+'orig output'!AA507+'orig output'!AJ507+'orig output'!AS507</f>
        <v>0</v>
      </c>
      <c r="G507" s="8" t="str">
        <f>CONCATENATE('orig output'!N507," | ",'orig output'!W507," | ",'orig output'!AF507," | ",'orig output'!AO507," | ",'orig output'!AX507)</f>
        <v> |  |  |  | </v>
      </c>
      <c r="H507" s="3">
        <f>COUNT('orig output'!I507,'orig output'!R507,'orig output'!AA507,'orig output'!AJ507,'orig output'!AS507)</f>
        <v>0</v>
      </c>
    </row>
    <row r="508" spans="1:8" ht="13.5">
      <c r="A508" s="3">
        <f>'orig output'!A508</f>
        <v>0</v>
      </c>
      <c r="B508" s="3">
        <f>'orig output'!B508</f>
        <v>0</v>
      </c>
      <c r="C508" s="3">
        <f>'orig output'!C508</f>
        <v>0</v>
      </c>
      <c r="D508" s="3">
        <f>'orig output'!D508</f>
        <v>0</v>
      </c>
      <c r="E508" s="3">
        <f>'orig output'!E508</f>
        <v>0</v>
      </c>
      <c r="F508" s="4">
        <f>'orig output'!I508+'orig output'!R508+'orig output'!AA508+'orig output'!AJ508+'orig output'!AS508</f>
        <v>0</v>
      </c>
      <c r="G508" s="8" t="str">
        <f>CONCATENATE('orig output'!N508," | ",'orig output'!W508," | ",'orig output'!AF508," | ",'orig output'!AO508," | ",'orig output'!AX508)</f>
        <v> |  |  |  | </v>
      </c>
      <c r="H508" s="3">
        <f>COUNT('orig output'!I508,'orig output'!R508,'orig output'!AA508,'orig output'!AJ508,'orig output'!AS508)</f>
        <v>0</v>
      </c>
    </row>
    <row r="509" spans="1:8" ht="13.5">
      <c r="A509" s="3">
        <f>'orig output'!A509</f>
        <v>0</v>
      </c>
      <c r="B509" s="3">
        <f>'orig output'!B509</f>
        <v>0</v>
      </c>
      <c r="C509" s="3">
        <f>'orig output'!C509</f>
        <v>0</v>
      </c>
      <c r="D509" s="3">
        <f>'orig output'!D509</f>
        <v>0</v>
      </c>
      <c r="E509" s="3">
        <f>'orig output'!E509</f>
        <v>0</v>
      </c>
      <c r="F509" s="4">
        <f>'orig output'!I509+'orig output'!R509+'orig output'!AA509+'orig output'!AJ509+'orig output'!AS509</f>
        <v>0</v>
      </c>
      <c r="G509" s="8" t="str">
        <f>CONCATENATE('orig output'!N509," | ",'orig output'!W509," | ",'orig output'!AF509," | ",'orig output'!AO509," | ",'orig output'!AX509)</f>
        <v> |  |  |  | </v>
      </c>
      <c r="H509" s="3">
        <f>COUNT('orig output'!I509,'orig output'!R509,'orig output'!AA509,'orig output'!AJ509,'orig output'!AS509)</f>
        <v>0</v>
      </c>
    </row>
    <row r="510" spans="1:8" ht="13.5">
      <c r="A510" s="3">
        <f>'orig output'!A510</f>
        <v>0</v>
      </c>
      <c r="B510" s="3">
        <f>'orig output'!B510</f>
        <v>0</v>
      </c>
      <c r="C510" s="3">
        <f>'orig output'!C510</f>
        <v>0</v>
      </c>
      <c r="D510" s="3">
        <f>'orig output'!D510</f>
        <v>0</v>
      </c>
      <c r="E510" s="3">
        <f>'orig output'!E510</f>
        <v>0</v>
      </c>
      <c r="F510" s="4">
        <f>'orig output'!I510+'orig output'!R510+'orig output'!AA510+'orig output'!AJ510+'orig output'!AS510</f>
        <v>0</v>
      </c>
      <c r="G510" s="8" t="str">
        <f>CONCATENATE('orig output'!N510," | ",'orig output'!W510," | ",'orig output'!AF510," | ",'orig output'!AO510," | ",'orig output'!AX510)</f>
        <v> |  |  |  | </v>
      </c>
      <c r="H510" s="3">
        <f>COUNT('orig output'!I510,'orig output'!R510,'orig output'!AA510,'orig output'!AJ510,'orig output'!AS510)</f>
        <v>0</v>
      </c>
    </row>
    <row r="511" spans="1:8" ht="13.5">
      <c r="A511" s="3">
        <f>'orig output'!A511</f>
        <v>0</v>
      </c>
      <c r="B511" s="3">
        <f>'orig output'!B511</f>
        <v>0</v>
      </c>
      <c r="C511" s="3">
        <f>'orig output'!C511</f>
        <v>0</v>
      </c>
      <c r="D511" s="3">
        <f>'orig output'!D511</f>
        <v>0</v>
      </c>
      <c r="E511" s="3">
        <f>'orig output'!E511</f>
        <v>0</v>
      </c>
      <c r="F511" s="4">
        <f>'orig output'!I511+'orig output'!R511+'orig output'!AA511+'orig output'!AJ511+'orig output'!AS511</f>
        <v>0</v>
      </c>
      <c r="G511" s="8" t="str">
        <f>CONCATENATE('orig output'!N511," | ",'orig output'!W511," | ",'orig output'!AF511," | ",'orig output'!AO511," | ",'orig output'!AX511)</f>
        <v> |  |  |  | </v>
      </c>
      <c r="H511" s="3">
        <f>COUNT('orig output'!I511,'orig output'!R511,'orig output'!AA511,'orig output'!AJ511,'orig output'!AS511)</f>
        <v>0</v>
      </c>
    </row>
    <row r="512" spans="1:8" ht="13.5">
      <c r="A512" s="3">
        <f>'orig output'!A512</f>
        <v>0</v>
      </c>
      <c r="B512" s="3">
        <f>'orig output'!B512</f>
        <v>0</v>
      </c>
      <c r="C512" s="3">
        <f>'orig output'!C512</f>
        <v>0</v>
      </c>
      <c r="D512" s="3">
        <f>'orig output'!D512</f>
        <v>0</v>
      </c>
      <c r="E512" s="3">
        <f>'orig output'!E512</f>
        <v>0</v>
      </c>
      <c r="F512" s="4">
        <f>'orig output'!I512+'orig output'!R512+'orig output'!AA512+'orig output'!AJ512+'orig output'!AS512</f>
        <v>0</v>
      </c>
      <c r="G512" s="8" t="str">
        <f>CONCATENATE('orig output'!N512," | ",'orig output'!W512," | ",'orig output'!AF512," | ",'orig output'!AO512," | ",'orig output'!AX512)</f>
        <v> |  |  |  | </v>
      </c>
      <c r="H512" s="3">
        <f>COUNT('orig output'!I512,'orig output'!R512,'orig output'!AA512,'orig output'!AJ512,'orig output'!AS512)</f>
        <v>0</v>
      </c>
    </row>
    <row r="513" spans="1:8" ht="13.5">
      <c r="A513" s="3">
        <f>'orig output'!A513</f>
        <v>0</v>
      </c>
      <c r="B513" s="3">
        <f>'orig output'!B513</f>
        <v>0</v>
      </c>
      <c r="C513" s="3">
        <f>'orig output'!C513</f>
        <v>0</v>
      </c>
      <c r="D513" s="3">
        <f>'orig output'!D513</f>
        <v>0</v>
      </c>
      <c r="E513" s="3">
        <f>'orig output'!E513</f>
        <v>0</v>
      </c>
      <c r="F513" s="4">
        <f>'orig output'!I513+'orig output'!R513+'orig output'!AA513+'orig output'!AJ513+'orig output'!AS513</f>
        <v>0</v>
      </c>
      <c r="G513" s="8" t="str">
        <f>CONCATENATE('orig output'!N513," | ",'orig output'!W513," | ",'orig output'!AF513," | ",'orig output'!AO513," | ",'orig output'!AX513)</f>
        <v> |  |  |  | </v>
      </c>
      <c r="H513" s="3">
        <f>COUNT('orig output'!I513,'orig output'!R513,'orig output'!AA513,'orig output'!AJ513,'orig output'!AS513)</f>
        <v>0</v>
      </c>
    </row>
    <row r="514" spans="1:8" ht="13.5">
      <c r="A514" s="3">
        <f>'orig output'!A514</f>
        <v>0</v>
      </c>
      <c r="B514" s="3">
        <f>'orig output'!B514</f>
        <v>0</v>
      </c>
      <c r="C514" s="3">
        <f>'orig output'!C514</f>
        <v>0</v>
      </c>
      <c r="D514" s="3">
        <f>'orig output'!D514</f>
        <v>0</v>
      </c>
      <c r="E514" s="3">
        <f>'orig output'!E514</f>
        <v>0</v>
      </c>
      <c r="F514" s="4">
        <f>'orig output'!I514+'orig output'!R514+'orig output'!AA514+'orig output'!AJ514+'orig output'!AS514</f>
        <v>0</v>
      </c>
      <c r="G514" s="8" t="str">
        <f>CONCATENATE('orig output'!N514," | ",'orig output'!W514," | ",'orig output'!AF514," | ",'orig output'!AO514," | ",'orig output'!AX514)</f>
        <v> |  |  |  | </v>
      </c>
      <c r="H514" s="3">
        <f>COUNT('orig output'!I514,'orig output'!R514,'orig output'!AA514,'orig output'!AJ514,'orig output'!AS514)</f>
        <v>0</v>
      </c>
    </row>
    <row r="515" spans="1:8" ht="13.5">
      <c r="A515" s="3">
        <f>'orig output'!A515</f>
        <v>0</v>
      </c>
      <c r="B515" s="3">
        <f>'orig output'!B515</f>
        <v>0</v>
      </c>
      <c r="C515" s="3">
        <f>'orig output'!C515</f>
        <v>0</v>
      </c>
      <c r="D515" s="3">
        <f>'orig output'!D515</f>
        <v>0</v>
      </c>
      <c r="E515" s="3">
        <f>'orig output'!E515</f>
        <v>0</v>
      </c>
      <c r="F515" s="4">
        <f>'orig output'!I515+'orig output'!R515+'orig output'!AA515+'orig output'!AJ515+'orig output'!AS515</f>
        <v>0</v>
      </c>
      <c r="G515" s="8" t="str">
        <f>CONCATENATE('orig output'!N515," | ",'orig output'!W515," | ",'orig output'!AF515," | ",'orig output'!AO515," | ",'orig output'!AX515)</f>
        <v> |  |  |  | </v>
      </c>
      <c r="H515" s="3">
        <f>COUNT('orig output'!I515,'orig output'!R515,'orig output'!AA515,'orig output'!AJ515,'orig output'!AS515)</f>
        <v>0</v>
      </c>
    </row>
    <row r="516" spans="1:8" ht="13.5">
      <c r="A516" s="3">
        <f>'orig output'!A516</f>
        <v>0</v>
      </c>
      <c r="B516" s="3">
        <f>'orig output'!B516</f>
        <v>0</v>
      </c>
      <c r="C516" s="3">
        <f>'orig output'!C516</f>
        <v>0</v>
      </c>
      <c r="D516" s="3">
        <f>'orig output'!D516</f>
        <v>0</v>
      </c>
      <c r="E516" s="3">
        <f>'orig output'!E516</f>
        <v>0</v>
      </c>
      <c r="F516" s="4">
        <f>'orig output'!I516+'orig output'!R516+'orig output'!AA516+'orig output'!AJ516+'orig output'!AS516</f>
        <v>0</v>
      </c>
      <c r="G516" s="8" t="str">
        <f>CONCATENATE('orig output'!N516," | ",'orig output'!W516," | ",'orig output'!AF516," | ",'orig output'!AO516," | ",'orig output'!AX516)</f>
        <v> |  |  |  | </v>
      </c>
      <c r="H516" s="3">
        <f>COUNT('orig output'!I516,'orig output'!R516,'orig output'!AA516,'orig output'!AJ516,'orig output'!AS516)</f>
        <v>0</v>
      </c>
    </row>
    <row r="517" spans="1:8" ht="13.5">
      <c r="A517" s="3">
        <f>'orig output'!A517</f>
        <v>0</v>
      </c>
      <c r="B517" s="3">
        <f>'orig output'!B517</f>
        <v>0</v>
      </c>
      <c r="C517" s="3">
        <f>'orig output'!C517</f>
        <v>0</v>
      </c>
      <c r="D517" s="3">
        <f>'orig output'!D517</f>
        <v>0</v>
      </c>
      <c r="E517" s="3">
        <f>'orig output'!E517</f>
        <v>0</v>
      </c>
      <c r="F517" s="4">
        <f>'orig output'!I517+'orig output'!R517+'orig output'!AA517+'orig output'!AJ517+'orig output'!AS517</f>
        <v>0</v>
      </c>
      <c r="G517" s="8" t="str">
        <f>CONCATENATE('orig output'!N517," | ",'orig output'!W517," | ",'orig output'!AF517," | ",'orig output'!AO517," | ",'orig output'!AX517)</f>
        <v> |  |  |  | </v>
      </c>
      <c r="H517" s="3">
        <f>COUNT('orig output'!I517,'orig output'!R517,'orig output'!AA517,'orig output'!AJ517,'orig output'!AS517)</f>
        <v>0</v>
      </c>
    </row>
    <row r="518" spans="1:8" ht="13.5">
      <c r="A518" s="3">
        <f>'orig output'!A518</f>
        <v>0</v>
      </c>
      <c r="B518" s="3">
        <f>'orig output'!B518</f>
        <v>0</v>
      </c>
      <c r="C518" s="3">
        <f>'orig output'!C518</f>
        <v>0</v>
      </c>
      <c r="D518" s="3">
        <f>'orig output'!D518</f>
        <v>0</v>
      </c>
      <c r="E518" s="3">
        <f>'orig output'!E518</f>
        <v>0</v>
      </c>
      <c r="F518" s="4">
        <f>'orig output'!I518+'orig output'!R518+'orig output'!AA518+'orig output'!AJ518+'orig output'!AS518</f>
        <v>0</v>
      </c>
      <c r="G518" s="8" t="str">
        <f>CONCATENATE('orig output'!N518," | ",'orig output'!W518," | ",'orig output'!AF518," | ",'orig output'!AO518," | ",'orig output'!AX518)</f>
        <v> |  |  |  | </v>
      </c>
      <c r="H518" s="3">
        <f>COUNT('orig output'!I518,'orig output'!R518,'orig output'!AA518,'orig output'!AJ518,'orig output'!AS518)</f>
        <v>0</v>
      </c>
    </row>
    <row r="519" spans="1:8" ht="13.5">
      <c r="A519" s="3">
        <f>'orig output'!A519</f>
        <v>0</v>
      </c>
      <c r="B519" s="3">
        <f>'orig output'!B519</f>
        <v>0</v>
      </c>
      <c r="C519" s="3">
        <f>'orig output'!C519</f>
        <v>0</v>
      </c>
      <c r="D519" s="3">
        <f>'orig output'!D519</f>
        <v>0</v>
      </c>
      <c r="E519" s="3">
        <f>'orig output'!E519</f>
        <v>0</v>
      </c>
      <c r="F519" s="4">
        <f>'orig output'!I519+'orig output'!R519+'orig output'!AA519+'orig output'!AJ519+'orig output'!AS519</f>
        <v>0</v>
      </c>
      <c r="G519" s="8" t="str">
        <f>CONCATENATE('orig output'!N519," | ",'orig output'!W519," | ",'orig output'!AF519," | ",'orig output'!AO519," | ",'orig output'!AX519)</f>
        <v> |  |  |  | </v>
      </c>
      <c r="H519" s="3">
        <f>COUNT('orig output'!I519,'orig output'!R519,'orig output'!AA519,'orig output'!AJ519,'orig output'!AS519)</f>
        <v>0</v>
      </c>
    </row>
    <row r="520" spans="1:8" ht="13.5">
      <c r="A520" s="3">
        <f>'orig output'!A520</f>
        <v>0</v>
      </c>
      <c r="B520" s="3">
        <f>'orig output'!B520</f>
        <v>0</v>
      </c>
      <c r="C520" s="3">
        <f>'orig output'!C520</f>
        <v>0</v>
      </c>
      <c r="D520" s="3">
        <f>'orig output'!D520</f>
        <v>0</v>
      </c>
      <c r="E520" s="3">
        <f>'orig output'!E520</f>
        <v>0</v>
      </c>
      <c r="F520" s="4">
        <f>'orig output'!I520+'orig output'!R520+'orig output'!AA520+'orig output'!AJ520+'orig output'!AS520</f>
        <v>0</v>
      </c>
      <c r="G520" s="8" t="str">
        <f>CONCATENATE('orig output'!N520," | ",'orig output'!W520," | ",'orig output'!AF520," | ",'orig output'!AO520," | ",'orig output'!AX520)</f>
        <v> |  |  |  | </v>
      </c>
      <c r="H520" s="3">
        <f>COUNT('orig output'!I520,'orig output'!R520,'orig output'!AA520,'orig output'!AJ520,'orig output'!AS520)</f>
        <v>0</v>
      </c>
    </row>
    <row r="521" spans="1:8" ht="13.5">
      <c r="A521" s="3">
        <f>'orig output'!A521</f>
        <v>0</v>
      </c>
      <c r="B521" s="3">
        <f>'orig output'!B521</f>
        <v>0</v>
      </c>
      <c r="C521" s="3">
        <f>'orig output'!C521</f>
        <v>0</v>
      </c>
      <c r="D521" s="3">
        <f>'orig output'!D521</f>
        <v>0</v>
      </c>
      <c r="E521" s="3">
        <f>'orig output'!E521</f>
        <v>0</v>
      </c>
      <c r="F521" s="4">
        <f>'orig output'!I521+'orig output'!R521+'orig output'!AA521+'orig output'!AJ521+'orig output'!AS521</f>
        <v>0</v>
      </c>
      <c r="G521" s="8" t="str">
        <f>CONCATENATE('orig output'!N521," | ",'orig output'!W521," | ",'orig output'!AF521," | ",'orig output'!AO521," | ",'orig output'!AX521)</f>
        <v> |  |  |  | </v>
      </c>
      <c r="H521" s="3">
        <f>COUNT('orig output'!I521,'orig output'!R521,'orig output'!AA521,'orig output'!AJ521,'orig output'!AS521)</f>
        <v>0</v>
      </c>
    </row>
    <row r="522" spans="1:8" ht="13.5">
      <c r="A522" s="3">
        <f>'orig output'!A522</f>
        <v>0</v>
      </c>
      <c r="B522" s="3">
        <f>'orig output'!B522</f>
        <v>0</v>
      </c>
      <c r="C522" s="3">
        <f>'orig output'!C522</f>
        <v>0</v>
      </c>
      <c r="D522" s="3">
        <f>'orig output'!D522</f>
        <v>0</v>
      </c>
      <c r="E522" s="3">
        <f>'orig output'!E522</f>
        <v>0</v>
      </c>
      <c r="F522" s="4">
        <f>'orig output'!I522+'orig output'!R522+'orig output'!AA522+'orig output'!AJ522+'orig output'!AS522</f>
        <v>0</v>
      </c>
      <c r="G522" s="8" t="str">
        <f>CONCATENATE('orig output'!N522," | ",'orig output'!W522," | ",'orig output'!AF522," | ",'orig output'!AO522," | ",'orig output'!AX522)</f>
        <v> |  |  |  | </v>
      </c>
      <c r="H522" s="3">
        <f>COUNT('orig output'!I522,'orig output'!R522,'orig output'!AA522,'orig output'!AJ522,'orig output'!AS522)</f>
        <v>0</v>
      </c>
    </row>
    <row r="523" spans="1:8" ht="13.5">
      <c r="A523" s="3">
        <f>'orig output'!A523</f>
        <v>0</v>
      </c>
      <c r="B523" s="3">
        <f>'orig output'!B523</f>
        <v>0</v>
      </c>
      <c r="C523" s="3">
        <f>'orig output'!C523</f>
        <v>0</v>
      </c>
      <c r="D523" s="3">
        <f>'orig output'!D523</f>
        <v>0</v>
      </c>
      <c r="E523" s="3">
        <f>'orig output'!E523</f>
        <v>0</v>
      </c>
      <c r="F523" s="4">
        <f>'orig output'!I523+'orig output'!R523+'orig output'!AA523+'orig output'!AJ523+'orig output'!AS523</f>
        <v>0</v>
      </c>
      <c r="G523" s="8" t="str">
        <f>CONCATENATE('orig output'!N523," | ",'orig output'!W523," | ",'orig output'!AF523," | ",'orig output'!AO523," | ",'orig output'!AX523)</f>
        <v> |  |  |  | </v>
      </c>
      <c r="H523" s="3">
        <f>COUNT('orig output'!I523,'orig output'!R523,'orig output'!AA523,'orig output'!AJ523,'orig output'!AS523)</f>
        <v>0</v>
      </c>
    </row>
    <row r="524" spans="1:8" ht="13.5">
      <c r="A524" s="3">
        <f>'orig output'!A524</f>
        <v>0</v>
      </c>
      <c r="B524" s="3">
        <f>'orig output'!B524</f>
        <v>0</v>
      </c>
      <c r="C524" s="3">
        <f>'orig output'!C524</f>
        <v>0</v>
      </c>
      <c r="D524" s="3">
        <f>'orig output'!D524</f>
        <v>0</v>
      </c>
      <c r="E524" s="3">
        <f>'orig output'!E524</f>
        <v>0</v>
      </c>
      <c r="F524" s="4">
        <f>'orig output'!I524+'orig output'!R524+'orig output'!AA524+'orig output'!AJ524+'orig output'!AS524</f>
        <v>0</v>
      </c>
      <c r="G524" s="8" t="str">
        <f>CONCATENATE('orig output'!N524," | ",'orig output'!W524," | ",'orig output'!AF524," | ",'orig output'!AO524," | ",'orig output'!AX524)</f>
        <v> |  |  |  | </v>
      </c>
      <c r="H524" s="3">
        <f>COUNT('orig output'!I524,'orig output'!R524,'orig output'!AA524,'orig output'!AJ524,'orig output'!AS524)</f>
        <v>0</v>
      </c>
    </row>
    <row r="525" spans="1:8" ht="13.5">
      <c r="A525" s="3">
        <f>'orig output'!A525</f>
        <v>0</v>
      </c>
      <c r="B525" s="3">
        <f>'orig output'!B525</f>
        <v>0</v>
      </c>
      <c r="C525" s="3">
        <f>'orig output'!C525</f>
        <v>0</v>
      </c>
      <c r="D525" s="3">
        <f>'orig output'!D525</f>
        <v>0</v>
      </c>
      <c r="E525" s="3">
        <f>'orig output'!E525</f>
        <v>0</v>
      </c>
      <c r="F525" s="4">
        <f>'orig output'!I525+'orig output'!R525+'orig output'!AA525+'orig output'!AJ525+'orig output'!AS525</f>
        <v>0</v>
      </c>
      <c r="G525" s="8" t="str">
        <f>CONCATENATE('orig output'!N525," | ",'orig output'!W525," | ",'orig output'!AF525," | ",'orig output'!AO525," | ",'orig output'!AX525)</f>
        <v> |  |  |  | </v>
      </c>
      <c r="H525" s="3">
        <f>COUNT('orig output'!I525,'orig output'!R525,'orig output'!AA525,'orig output'!AJ525,'orig output'!AS525)</f>
        <v>0</v>
      </c>
    </row>
    <row r="526" spans="1:8" ht="13.5">
      <c r="A526" s="3">
        <f>'orig output'!A526</f>
        <v>0</v>
      </c>
      <c r="B526" s="3">
        <f>'orig output'!B526</f>
        <v>0</v>
      </c>
      <c r="C526" s="3">
        <f>'orig output'!C526</f>
        <v>0</v>
      </c>
      <c r="D526" s="3">
        <f>'orig output'!D526</f>
        <v>0</v>
      </c>
      <c r="E526" s="3">
        <f>'orig output'!E526</f>
        <v>0</v>
      </c>
      <c r="F526" s="4">
        <f>'orig output'!I526+'orig output'!R526+'orig output'!AA526+'orig output'!AJ526+'orig output'!AS526</f>
        <v>0</v>
      </c>
      <c r="G526" s="8" t="str">
        <f>CONCATENATE('orig output'!N526," | ",'orig output'!W526," | ",'orig output'!AF526," | ",'orig output'!AO526," | ",'orig output'!AX526)</f>
        <v> |  |  |  | </v>
      </c>
      <c r="H526" s="3">
        <f>COUNT('orig output'!I526,'orig output'!R526,'orig output'!AA526,'orig output'!AJ526,'orig output'!AS526)</f>
        <v>0</v>
      </c>
    </row>
    <row r="527" spans="1:8" ht="13.5">
      <c r="A527" s="3">
        <f>'orig output'!A527</f>
        <v>0</v>
      </c>
      <c r="B527" s="3">
        <f>'orig output'!B527</f>
        <v>0</v>
      </c>
      <c r="C527" s="3">
        <f>'orig output'!C527</f>
        <v>0</v>
      </c>
      <c r="D527" s="3">
        <f>'orig output'!D527</f>
        <v>0</v>
      </c>
      <c r="E527" s="3">
        <f>'orig output'!E527</f>
        <v>0</v>
      </c>
      <c r="F527" s="4">
        <f>'orig output'!I527+'orig output'!R527+'orig output'!AA527+'orig output'!AJ527+'orig output'!AS527</f>
        <v>0</v>
      </c>
      <c r="G527" s="8" t="str">
        <f>CONCATENATE('orig output'!N527," | ",'orig output'!W527," | ",'orig output'!AF527," | ",'orig output'!AO527," | ",'orig output'!AX527)</f>
        <v> |  |  |  | </v>
      </c>
      <c r="H527" s="3">
        <f>COUNT('orig output'!I527,'orig output'!R527,'orig output'!AA527,'orig output'!AJ527,'orig output'!AS527)</f>
        <v>0</v>
      </c>
    </row>
    <row r="528" spans="1:8" ht="13.5">
      <c r="A528" s="3">
        <f>'orig output'!A528</f>
        <v>0</v>
      </c>
      <c r="B528" s="3">
        <f>'orig output'!B528</f>
        <v>0</v>
      </c>
      <c r="C528" s="3">
        <f>'orig output'!C528</f>
        <v>0</v>
      </c>
      <c r="D528" s="3">
        <f>'orig output'!D528</f>
        <v>0</v>
      </c>
      <c r="E528" s="3">
        <f>'orig output'!E528</f>
        <v>0</v>
      </c>
      <c r="F528" s="4">
        <f>'orig output'!I528+'orig output'!R528+'orig output'!AA528+'orig output'!AJ528+'orig output'!AS528</f>
        <v>0</v>
      </c>
      <c r="G528" s="8" t="str">
        <f>CONCATENATE('orig output'!N528," | ",'orig output'!W528," | ",'orig output'!AF528," | ",'orig output'!AO528," | ",'orig output'!AX528)</f>
        <v> |  |  |  | </v>
      </c>
      <c r="H528" s="3">
        <f>COUNT('orig output'!I528,'orig output'!R528,'orig output'!AA528,'orig output'!AJ528,'orig output'!AS528)</f>
        <v>0</v>
      </c>
    </row>
    <row r="529" spans="1:8" ht="13.5">
      <c r="A529" s="3">
        <f>'orig output'!A529</f>
        <v>0</v>
      </c>
      <c r="B529" s="3">
        <f>'orig output'!B529</f>
        <v>0</v>
      </c>
      <c r="C529" s="3">
        <f>'orig output'!C529</f>
        <v>0</v>
      </c>
      <c r="D529" s="3">
        <f>'orig output'!D529</f>
        <v>0</v>
      </c>
      <c r="E529" s="3">
        <f>'orig output'!E529</f>
        <v>0</v>
      </c>
      <c r="F529" s="4">
        <f>'orig output'!I529+'orig output'!R529+'orig output'!AA529+'orig output'!AJ529+'orig output'!AS529</f>
        <v>0</v>
      </c>
      <c r="G529" s="8" t="str">
        <f>CONCATENATE('orig output'!N529," | ",'orig output'!W529," | ",'orig output'!AF529," | ",'orig output'!AO529," | ",'orig output'!AX529)</f>
        <v> |  |  |  | </v>
      </c>
      <c r="H529" s="3">
        <f>COUNT('orig output'!I529,'orig output'!R529,'orig output'!AA529,'orig output'!AJ529,'orig output'!AS529)</f>
        <v>0</v>
      </c>
    </row>
    <row r="530" spans="1:8" ht="13.5">
      <c r="A530" s="3">
        <f>'orig output'!A530</f>
        <v>0</v>
      </c>
      <c r="B530" s="3">
        <f>'orig output'!B530</f>
        <v>0</v>
      </c>
      <c r="C530" s="3">
        <f>'orig output'!C530</f>
        <v>0</v>
      </c>
      <c r="D530" s="3">
        <f>'orig output'!D530</f>
        <v>0</v>
      </c>
      <c r="E530" s="3">
        <f>'orig output'!E530</f>
        <v>0</v>
      </c>
      <c r="F530" s="4">
        <f>'orig output'!I530+'orig output'!R530+'orig output'!AA530+'orig output'!AJ530+'orig output'!AS530</f>
        <v>0</v>
      </c>
      <c r="G530" s="8" t="str">
        <f>CONCATENATE('orig output'!N530," | ",'orig output'!W530," | ",'orig output'!AF530," | ",'orig output'!AO530," | ",'orig output'!AX530)</f>
        <v> |  |  |  | </v>
      </c>
      <c r="H530" s="3">
        <f>COUNT('orig output'!I530,'orig output'!R530,'orig output'!AA530,'orig output'!AJ530,'orig output'!AS530)</f>
        <v>0</v>
      </c>
    </row>
    <row r="531" spans="1:8" ht="13.5">
      <c r="A531" s="3">
        <f>'orig output'!A531</f>
        <v>0</v>
      </c>
      <c r="B531" s="3">
        <f>'orig output'!B531</f>
        <v>0</v>
      </c>
      <c r="C531" s="3">
        <f>'orig output'!C531</f>
        <v>0</v>
      </c>
      <c r="D531" s="3">
        <f>'orig output'!D531</f>
        <v>0</v>
      </c>
      <c r="E531" s="3">
        <f>'orig output'!E531</f>
        <v>0</v>
      </c>
      <c r="F531" s="4">
        <f>'orig output'!I531+'orig output'!R531+'orig output'!AA531+'orig output'!AJ531+'orig output'!AS531</f>
        <v>0</v>
      </c>
      <c r="G531" s="8" t="str">
        <f>CONCATENATE('orig output'!N531," | ",'orig output'!W531," | ",'orig output'!AF531," | ",'orig output'!AO531," | ",'orig output'!AX531)</f>
        <v> |  |  |  | </v>
      </c>
      <c r="H531" s="3">
        <f>COUNT('orig output'!I531,'orig output'!R531,'orig output'!AA531,'orig output'!AJ531,'orig output'!AS531)</f>
        <v>0</v>
      </c>
    </row>
    <row r="532" spans="1:8" ht="13.5">
      <c r="A532" s="3">
        <f>'orig output'!A532</f>
        <v>0</v>
      </c>
      <c r="B532" s="3">
        <f>'orig output'!B532</f>
        <v>0</v>
      </c>
      <c r="C532" s="3">
        <f>'orig output'!C532</f>
        <v>0</v>
      </c>
      <c r="D532" s="3">
        <f>'orig output'!D532</f>
        <v>0</v>
      </c>
      <c r="E532" s="3">
        <f>'orig output'!E532</f>
        <v>0</v>
      </c>
      <c r="F532" s="4">
        <f>'orig output'!I532+'orig output'!R532+'orig output'!AA532+'orig output'!AJ532+'orig output'!AS532</f>
        <v>0</v>
      </c>
      <c r="G532" s="8" t="str">
        <f>CONCATENATE('orig output'!N532," | ",'orig output'!W532," | ",'orig output'!AF532," | ",'orig output'!AO532," | ",'orig output'!AX532)</f>
        <v> |  |  |  | </v>
      </c>
      <c r="H532" s="3">
        <f>COUNT('orig output'!I532,'orig output'!R532,'orig output'!AA532,'orig output'!AJ532,'orig output'!AS532)</f>
        <v>0</v>
      </c>
    </row>
    <row r="533" spans="1:8" ht="13.5">
      <c r="A533" s="3">
        <f>'orig output'!A533</f>
        <v>0</v>
      </c>
      <c r="B533" s="3">
        <f>'orig output'!B533</f>
        <v>0</v>
      </c>
      <c r="C533" s="3">
        <f>'orig output'!C533</f>
        <v>0</v>
      </c>
      <c r="D533" s="3">
        <f>'orig output'!D533</f>
        <v>0</v>
      </c>
      <c r="E533" s="3">
        <f>'orig output'!E533</f>
        <v>0</v>
      </c>
      <c r="F533" s="4">
        <f>'orig output'!I533+'orig output'!R533+'orig output'!AA533+'orig output'!AJ533+'orig output'!AS533</f>
        <v>0</v>
      </c>
      <c r="G533" s="8" t="str">
        <f>CONCATENATE('orig output'!N533," | ",'orig output'!W533," | ",'orig output'!AF533," | ",'orig output'!AO533," | ",'orig output'!AX533)</f>
        <v> |  |  |  | </v>
      </c>
      <c r="H533" s="3">
        <f>COUNT('orig output'!I533,'orig output'!R533,'orig output'!AA533,'orig output'!AJ533,'orig output'!AS533)</f>
        <v>0</v>
      </c>
    </row>
    <row r="534" spans="1:8" ht="13.5">
      <c r="A534" s="3">
        <f>'orig output'!A534</f>
        <v>0</v>
      </c>
      <c r="B534" s="3">
        <f>'orig output'!B534</f>
        <v>0</v>
      </c>
      <c r="C534" s="3">
        <f>'orig output'!C534</f>
        <v>0</v>
      </c>
      <c r="D534" s="3">
        <f>'orig output'!D534</f>
        <v>0</v>
      </c>
      <c r="E534" s="3">
        <f>'orig output'!E534</f>
        <v>0</v>
      </c>
      <c r="F534" s="4">
        <f>'orig output'!I534+'orig output'!R534+'orig output'!AA534+'orig output'!AJ534+'orig output'!AS534</f>
        <v>0</v>
      </c>
      <c r="G534" s="8" t="str">
        <f>CONCATENATE('orig output'!N534," | ",'orig output'!W534," | ",'orig output'!AF534," | ",'orig output'!AO534," | ",'orig output'!AX534)</f>
        <v> |  |  |  | </v>
      </c>
      <c r="H534" s="3">
        <f>COUNT('orig output'!I534,'orig output'!R534,'orig output'!AA534,'orig output'!AJ534,'orig output'!AS534)</f>
        <v>0</v>
      </c>
    </row>
    <row r="535" spans="1:8" ht="13.5">
      <c r="A535" s="3">
        <f>'orig output'!A535</f>
        <v>0</v>
      </c>
      <c r="B535" s="3">
        <f>'orig output'!B535</f>
        <v>0</v>
      </c>
      <c r="C535" s="3">
        <f>'orig output'!C535</f>
        <v>0</v>
      </c>
      <c r="D535" s="3">
        <f>'orig output'!D535</f>
        <v>0</v>
      </c>
      <c r="E535" s="3">
        <f>'orig output'!E535</f>
        <v>0</v>
      </c>
      <c r="F535" s="4">
        <f>'orig output'!I535+'orig output'!R535+'orig output'!AA535+'orig output'!AJ535+'orig output'!AS535</f>
        <v>0</v>
      </c>
      <c r="G535" s="8" t="str">
        <f>CONCATENATE('orig output'!N535," | ",'orig output'!W535," | ",'orig output'!AF535," | ",'orig output'!AO535," | ",'orig output'!AX535)</f>
        <v> |  |  |  | </v>
      </c>
      <c r="H535" s="3">
        <f>COUNT('orig output'!I535,'orig output'!R535,'orig output'!AA535,'orig output'!AJ535,'orig output'!AS535)</f>
        <v>0</v>
      </c>
    </row>
    <row r="536" spans="1:8" ht="13.5">
      <c r="A536" s="3">
        <f>'orig output'!A536</f>
        <v>0</v>
      </c>
      <c r="B536" s="3">
        <f>'orig output'!B536</f>
        <v>0</v>
      </c>
      <c r="C536" s="3">
        <f>'orig output'!C536</f>
        <v>0</v>
      </c>
      <c r="D536" s="3">
        <f>'orig output'!D536</f>
        <v>0</v>
      </c>
      <c r="E536" s="3">
        <f>'orig output'!E536</f>
        <v>0</v>
      </c>
      <c r="F536" s="4">
        <f>'orig output'!I536+'orig output'!R536+'orig output'!AA536+'orig output'!AJ536+'orig output'!AS536</f>
        <v>0</v>
      </c>
      <c r="G536" s="8" t="str">
        <f>CONCATENATE('orig output'!N536," | ",'orig output'!W536," | ",'orig output'!AF536," | ",'orig output'!AO536," | ",'orig output'!AX536)</f>
        <v> |  |  |  | </v>
      </c>
      <c r="H536" s="3">
        <f>COUNT('orig output'!I536,'orig output'!R536,'orig output'!AA536,'orig output'!AJ536,'orig output'!AS536)</f>
        <v>0</v>
      </c>
    </row>
    <row r="537" spans="1:8" ht="13.5">
      <c r="A537" s="3">
        <f>'orig output'!A537</f>
        <v>0</v>
      </c>
      <c r="B537" s="3">
        <f>'orig output'!B537</f>
        <v>0</v>
      </c>
      <c r="C537" s="3">
        <f>'orig output'!C537</f>
        <v>0</v>
      </c>
      <c r="D537" s="3">
        <f>'orig output'!D537</f>
        <v>0</v>
      </c>
      <c r="E537" s="3">
        <f>'orig output'!E537</f>
        <v>0</v>
      </c>
      <c r="F537" s="4">
        <f>'orig output'!I537+'orig output'!R537+'orig output'!AA537+'orig output'!AJ537+'orig output'!AS537</f>
        <v>0</v>
      </c>
      <c r="G537" s="8" t="str">
        <f>CONCATENATE('orig output'!N537," | ",'orig output'!W537," | ",'orig output'!AF537," | ",'orig output'!AO537," | ",'orig output'!AX537)</f>
        <v> |  |  |  | </v>
      </c>
      <c r="H537" s="3">
        <f>COUNT('orig output'!I537,'orig output'!R537,'orig output'!AA537,'orig output'!AJ537,'orig output'!AS537)</f>
        <v>0</v>
      </c>
    </row>
    <row r="538" spans="1:8" ht="13.5">
      <c r="A538" s="3">
        <f>'orig output'!A538</f>
        <v>0</v>
      </c>
      <c r="B538" s="3">
        <f>'orig output'!B538</f>
        <v>0</v>
      </c>
      <c r="C538" s="3">
        <f>'orig output'!C538</f>
        <v>0</v>
      </c>
      <c r="D538" s="3">
        <f>'orig output'!D538</f>
        <v>0</v>
      </c>
      <c r="E538" s="3">
        <f>'orig output'!E538</f>
        <v>0</v>
      </c>
      <c r="F538" s="4">
        <f>'orig output'!I538+'orig output'!R538+'orig output'!AA538+'orig output'!AJ538+'orig output'!AS538</f>
        <v>0</v>
      </c>
      <c r="G538" s="8" t="str">
        <f>CONCATENATE('orig output'!N538," | ",'orig output'!W538," | ",'orig output'!AF538," | ",'orig output'!AO538," | ",'orig output'!AX538)</f>
        <v> |  |  |  | </v>
      </c>
      <c r="H538" s="3">
        <f>COUNT('orig output'!I538,'orig output'!R538,'orig output'!AA538,'orig output'!AJ538,'orig output'!AS538)</f>
        <v>0</v>
      </c>
    </row>
    <row r="539" spans="1:8" ht="13.5">
      <c r="A539" s="3">
        <f>'orig output'!A539</f>
        <v>0</v>
      </c>
      <c r="B539" s="3">
        <f>'orig output'!B539</f>
        <v>0</v>
      </c>
      <c r="C539" s="3">
        <f>'orig output'!C539</f>
        <v>0</v>
      </c>
      <c r="D539" s="3">
        <f>'orig output'!D539</f>
        <v>0</v>
      </c>
      <c r="E539" s="3">
        <f>'orig output'!E539</f>
        <v>0</v>
      </c>
      <c r="F539" s="4">
        <f>'orig output'!I539+'orig output'!R539+'orig output'!AA539+'orig output'!AJ539+'orig output'!AS539</f>
        <v>0</v>
      </c>
      <c r="G539" s="8" t="str">
        <f>CONCATENATE('orig output'!N539," | ",'orig output'!W539," | ",'orig output'!AF539," | ",'orig output'!AO539," | ",'orig output'!AX539)</f>
        <v> |  |  |  | </v>
      </c>
      <c r="H539" s="3">
        <f>COUNT('orig output'!I539,'orig output'!R539,'orig output'!AA539,'orig output'!AJ539,'orig output'!AS539)</f>
        <v>0</v>
      </c>
    </row>
    <row r="540" spans="1:8" ht="13.5">
      <c r="A540" s="3">
        <f>'orig output'!A540</f>
        <v>0</v>
      </c>
      <c r="B540" s="3">
        <f>'orig output'!B540</f>
        <v>0</v>
      </c>
      <c r="C540" s="3">
        <f>'orig output'!C540</f>
        <v>0</v>
      </c>
      <c r="D540" s="3">
        <f>'orig output'!D540</f>
        <v>0</v>
      </c>
      <c r="E540" s="3">
        <f>'orig output'!E540</f>
        <v>0</v>
      </c>
      <c r="F540" s="4">
        <f>'orig output'!I540+'orig output'!R540+'orig output'!AA540+'orig output'!AJ540+'orig output'!AS540</f>
        <v>0</v>
      </c>
      <c r="G540" s="8" t="str">
        <f>CONCATENATE('orig output'!N540," | ",'orig output'!W540," | ",'orig output'!AF540," | ",'orig output'!AO540," | ",'orig output'!AX540)</f>
        <v> |  |  |  | </v>
      </c>
      <c r="H540" s="3">
        <f>COUNT('orig output'!I540,'orig output'!R540,'orig output'!AA540,'orig output'!AJ540,'orig output'!AS540)</f>
        <v>0</v>
      </c>
    </row>
    <row r="541" spans="1:8" ht="13.5">
      <c r="A541" s="3">
        <f>'orig output'!A541</f>
        <v>0</v>
      </c>
      <c r="B541" s="3">
        <f>'orig output'!B541</f>
        <v>0</v>
      </c>
      <c r="C541" s="3">
        <f>'orig output'!C541</f>
        <v>0</v>
      </c>
      <c r="D541" s="3">
        <f>'orig output'!D541</f>
        <v>0</v>
      </c>
      <c r="E541" s="3">
        <f>'orig output'!E541</f>
        <v>0</v>
      </c>
      <c r="F541" s="4">
        <f>'orig output'!I541+'orig output'!R541+'orig output'!AA541+'orig output'!AJ541+'orig output'!AS541</f>
        <v>0</v>
      </c>
      <c r="G541" s="8" t="str">
        <f>CONCATENATE('orig output'!N541," | ",'orig output'!W541," | ",'orig output'!AF541," | ",'orig output'!AO541," | ",'orig output'!AX541)</f>
        <v> |  |  |  | </v>
      </c>
      <c r="H541" s="3">
        <f>COUNT('orig output'!I541,'orig output'!R541,'orig output'!AA541,'orig output'!AJ541,'orig output'!AS541)</f>
        <v>0</v>
      </c>
    </row>
    <row r="542" spans="1:8" ht="13.5">
      <c r="A542" s="3">
        <f>'orig output'!A542</f>
        <v>0</v>
      </c>
      <c r="B542" s="3">
        <f>'orig output'!B542</f>
        <v>0</v>
      </c>
      <c r="C542" s="3">
        <f>'orig output'!C542</f>
        <v>0</v>
      </c>
      <c r="D542" s="3">
        <f>'orig output'!D542</f>
        <v>0</v>
      </c>
      <c r="E542" s="3">
        <f>'orig output'!E542</f>
        <v>0</v>
      </c>
      <c r="F542" s="4">
        <f>'orig output'!I542+'orig output'!R542+'orig output'!AA542+'orig output'!AJ542+'orig output'!AS542</f>
        <v>0</v>
      </c>
      <c r="G542" s="8" t="str">
        <f>CONCATENATE('orig output'!N542," | ",'orig output'!W542," | ",'orig output'!AF542," | ",'orig output'!AO542," | ",'orig output'!AX542)</f>
        <v> |  |  |  | </v>
      </c>
      <c r="H542" s="3">
        <f>COUNT('orig output'!I542,'orig output'!R542,'orig output'!AA542,'orig output'!AJ542,'orig output'!AS542)</f>
        <v>0</v>
      </c>
    </row>
    <row r="543" spans="1:8" ht="13.5">
      <c r="A543" s="3">
        <f>'orig output'!A543</f>
        <v>0</v>
      </c>
      <c r="B543" s="3">
        <f>'orig output'!B543</f>
        <v>0</v>
      </c>
      <c r="C543" s="3">
        <f>'orig output'!C543</f>
        <v>0</v>
      </c>
      <c r="D543" s="3">
        <f>'orig output'!D543</f>
        <v>0</v>
      </c>
      <c r="E543" s="3">
        <f>'orig output'!E543</f>
        <v>0</v>
      </c>
      <c r="F543" s="4">
        <f>'orig output'!I543+'orig output'!R543+'orig output'!AA543+'orig output'!AJ543+'orig output'!AS543</f>
        <v>0</v>
      </c>
      <c r="G543" s="8" t="str">
        <f>CONCATENATE('orig output'!N543," | ",'orig output'!W543," | ",'orig output'!AF543," | ",'orig output'!AO543," | ",'orig output'!AX543)</f>
        <v> |  |  |  | </v>
      </c>
      <c r="H543" s="3">
        <f>COUNT('orig output'!I543,'orig output'!R543,'orig output'!AA543,'orig output'!AJ543,'orig output'!AS543)</f>
        <v>0</v>
      </c>
    </row>
    <row r="544" spans="1:8" ht="13.5">
      <c r="A544" s="3">
        <f>'orig output'!A544</f>
        <v>0</v>
      </c>
      <c r="B544" s="3">
        <f>'orig output'!B544</f>
        <v>0</v>
      </c>
      <c r="C544" s="3">
        <f>'orig output'!C544</f>
        <v>0</v>
      </c>
      <c r="D544" s="3">
        <f>'orig output'!D544</f>
        <v>0</v>
      </c>
      <c r="E544" s="3">
        <f>'orig output'!E544</f>
        <v>0</v>
      </c>
      <c r="F544" s="4">
        <f>'orig output'!I544+'orig output'!R544+'orig output'!AA544+'orig output'!AJ544+'orig output'!AS544</f>
        <v>0</v>
      </c>
      <c r="G544" s="8" t="str">
        <f>CONCATENATE('orig output'!N544," | ",'orig output'!W544," | ",'orig output'!AF544," | ",'orig output'!AO544," | ",'orig output'!AX544)</f>
        <v> |  |  |  | </v>
      </c>
      <c r="H544" s="3">
        <f>COUNT('orig output'!I544,'orig output'!R544,'orig output'!AA544,'orig output'!AJ544,'orig output'!AS544)</f>
        <v>0</v>
      </c>
    </row>
    <row r="545" spans="1:8" ht="13.5">
      <c r="A545" s="3">
        <f>'orig output'!A545</f>
        <v>0</v>
      </c>
      <c r="B545" s="3">
        <f>'orig output'!B545</f>
        <v>0</v>
      </c>
      <c r="C545" s="3">
        <f>'orig output'!C545</f>
        <v>0</v>
      </c>
      <c r="D545" s="3">
        <f>'orig output'!D545</f>
        <v>0</v>
      </c>
      <c r="E545" s="3">
        <f>'orig output'!E545</f>
        <v>0</v>
      </c>
      <c r="F545" s="4">
        <f>'orig output'!I545+'orig output'!R545+'orig output'!AA545+'orig output'!AJ545+'orig output'!AS545</f>
        <v>0</v>
      </c>
      <c r="G545" s="8" t="str">
        <f>CONCATENATE('orig output'!N545," | ",'orig output'!W545," | ",'orig output'!AF545," | ",'orig output'!AO545," | ",'orig output'!AX545)</f>
        <v> |  |  |  | </v>
      </c>
      <c r="H545" s="3">
        <f>COUNT('orig output'!I545,'orig output'!R545,'orig output'!AA545,'orig output'!AJ545,'orig output'!AS545)</f>
        <v>0</v>
      </c>
    </row>
    <row r="546" spans="1:8" ht="13.5">
      <c r="A546" s="3">
        <f>'orig output'!A546</f>
        <v>0</v>
      </c>
      <c r="B546" s="3">
        <f>'orig output'!B546</f>
        <v>0</v>
      </c>
      <c r="C546" s="3">
        <f>'orig output'!C546</f>
        <v>0</v>
      </c>
      <c r="D546" s="3">
        <f>'orig output'!D546</f>
        <v>0</v>
      </c>
      <c r="E546" s="3">
        <f>'orig output'!E546</f>
        <v>0</v>
      </c>
      <c r="F546" s="4">
        <f>'orig output'!I546+'orig output'!R546+'orig output'!AA546+'orig output'!AJ546+'orig output'!AS546</f>
        <v>0</v>
      </c>
      <c r="G546" s="8" t="str">
        <f>CONCATENATE('orig output'!N546," | ",'orig output'!W546," | ",'orig output'!AF546," | ",'orig output'!AO546," | ",'orig output'!AX546)</f>
        <v> |  |  |  | </v>
      </c>
      <c r="H546" s="3">
        <f>COUNT('orig output'!I546,'orig output'!R546,'orig output'!AA546,'orig output'!AJ546,'orig output'!AS546)</f>
        <v>0</v>
      </c>
    </row>
    <row r="547" spans="1:8" ht="13.5">
      <c r="A547" s="3">
        <f>'orig output'!A547</f>
        <v>0</v>
      </c>
      <c r="B547" s="3">
        <f>'orig output'!B547</f>
        <v>0</v>
      </c>
      <c r="C547" s="3">
        <f>'orig output'!C547</f>
        <v>0</v>
      </c>
      <c r="D547" s="3">
        <f>'orig output'!D547</f>
        <v>0</v>
      </c>
      <c r="E547" s="3">
        <f>'orig output'!E547</f>
        <v>0</v>
      </c>
      <c r="F547" s="4">
        <f>'orig output'!I547+'orig output'!R547+'orig output'!AA547+'orig output'!AJ547+'orig output'!AS547</f>
        <v>0</v>
      </c>
      <c r="G547" s="8" t="str">
        <f>CONCATENATE('orig output'!N547," | ",'orig output'!W547," | ",'orig output'!AF547," | ",'orig output'!AO547," | ",'orig output'!AX547)</f>
        <v> |  |  |  | </v>
      </c>
      <c r="H547" s="3">
        <f>COUNT('orig output'!I547,'orig output'!R547,'orig output'!AA547,'orig output'!AJ547,'orig output'!AS547)</f>
        <v>0</v>
      </c>
    </row>
    <row r="548" spans="1:8" ht="13.5">
      <c r="A548" s="3">
        <f>'orig output'!A548</f>
        <v>0</v>
      </c>
      <c r="B548" s="3">
        <f>'orig output'!B548</f>
        <v>0</v>
      </c>
      <c r="C548" s="3">
        <f>'orig output'!C548</f>
        <v>0</v>
      </c>
      <c r="D548" s="3">
        <f>'orig output'!D548</f>
        <v>0</v>
      </c>
      <c r="E548" s="3">
        <f>'orig output'!E548</f>
        <v>0</v>
      </c>
      <c r="F548" s="4">
        <f>'orig output'!I548+'orig output'!R548+'orig output'!AA548+'orig output'!AJ548+'orig output'!AS548</f>
        <v>0</v>
      </c>
      <c r="G548" s="8" t="str">
        <f>CONCATENATE('orig output'!N548," | ",'orig output'!W548," | ",'orig output'!AF548," | ",'orig output'!AO548," | ",'orig output'!AX548)</f>
        <v> |  |  |  | </v>
      </c>
      <c r="H548" s="3">
        <f>COUNT('orig output'!I548,'orig output'!R548,'orig output'!AA548,'orig output'!AJ548,'orig output'!AS548)</f>
        <v>0</v>
      </c>
    </row>
    <row r="549" spans="1:8" ht="13.5">
      <c r="A549" s="3">
        <f>'orig output'!A549</f>
        <v>0</v>
      </c>
      <c r="B549" s="3">
        <f>'orig output'!B549</f>
        <v>0</v>
      </c>
      <c r="C549" s="3">
        <f>'orig output'!C549</f>
        <v>0</v>
      </c>
      <c r="D549" s="3">
        <f>'orig output'!D549</f>
        <v>0</v>
      </c>
      <c r="E549" s="3">
        <f>'orig output'!E549</f>
        <v>0</v>
      </c>
      <c r="F549" s="4">
        <f>'orig output'!I549+'orig output'!R549+'orig output'!AA549+'orig output'!AJ549+'orig output'!AS549</f>
        <v>0</v>
      </c>
      <c r="G549" s="8" t="str">
        <f>CONCATENATE('orig output'!N549," | ",'orig output'!W549," | ",'orig output'!AF549," | ",'orig output'!AO549," | ",'orig output'!AX549)</f>
        <v> |  |  |  | </v>
      </c>
      <c r="H549" s="3">
        <f>COUNT('orig output'!I549,'orig output'!R549,'orig output'!AA549,'orig output'!AJ549,'orig output'!AS549)</f>
        <v>0</v>
      </c>
    </row>
    <row r="550" spans="1:8" ht="13.5">
      <c r="A550" s="3">
        <f>'orig output'!A550</f>
        <v>0</v>
      </c>
      <c r="B550" s="3">
        <f>'orig output'!B550</f>
        <v>0</v>
      </c>
      <c r="C550" s="3">
        <f>'orig output'!C550</f>
        <v>0</v>
      </c>
      <c r="D550" s="3">
        <f>'orig output'!D550</f>
        <v>0</v>
      </c>
      <c r="E550" s="3">
        <f>'orig output'!E550</f>
        <v>0</v>
      </c>
      <c r="F550" s="4">
        <f>'orig output'!I550+'orig output'!R550+'orig output'!AA550+'orig output'!AJ550+'orig output'!AS550</f>
        <v>0</v>
      </c>
      <c r="G550" s="8" t="str">
        <f>CONCATENATE('orig output'!N550," | ",'orig output'!W550," | ",'orig output'!AF550," | ",'orig output'!AO550," | ",'orig output'!AX550)</f>
        <v> |  |  |  | </v>
      </c>
      <c r="H550" s="3">
        <f>COUNT('orig output'!I550,'orig output'!R550,'orig output'!AA550,'orig output'!AJ550,'orig output'!AS550)</f>
        <v>0</v>
      </c>
    </row>
    <row r="551" spans="1:8" ht="13.5">
      <c r="A551" s="3">
        <f>'orig output'!A551</f>
        <v>0</v>
      </c>
      <c r="B551" s="3">
        <f>'orig output'!B551</f>
        <v>0</v>
      </c>
      <c r="C551" s="3">
        <f>'orig output'!C551</f>
        <v>0</v>
      </c>
      <c r="D551" s="3">
        <f>'orig output'!D551</f>
        <v>0</v>
      </c>
      <c r="E551" s="3">
        <f>'orig output'!E551</f>
        <v>0</v>
      </c>
      <c r="F551" s="4">
        <f>'orig output'!I551+'orig output'!R551+'orig output'!AA551+'orig output'!AJ551+'orig output'!AS551</f>
        <v>0</v>
      </c>
      <c r="G551" s="8" t="str">
        <f>CONCATENATE('orig output'!N551," | ",'orig output'!W551," | ",'orig output'!AF551," | ",'orig output'!AO551," | ",'orig output'!AX551)</f>
        <v> |  |  |  | </v>
      </c>
      <c r="H551" s="3">
        <f>COUNT('orig output'!I551,'orig output'!R551,'orig output'!AA551,'orig output'!AJ551,'orig output'!AS551)</f>
        <v>0</v>
      </c>
    </row>
    <row r="552" spans="1:8" ht="13.5">
      <c r="A552" s="3">
        <f>'orig output'!A552</f>
        <v>0</v>
      </c>
      <c r="B552" s="3">
        <f>'orig output'!B552</f>
        <v>0</v>
      </c>
      <c r="C552" s="3">
        <f>'orig output'!C552</f>
        <v>0</v>
      </c>
      <c r="D552" s="3">
        <f>'orig output'!D552</f>
        <v>0</v>
      </c>
      <c r="E552" s="3">
        <f>'orig output'!E552</f>
        <v>0</v>
      </c>
      <c r="F552" s="4">
        <f>'orig output'!I552+'orig output'!R552+'orig output'!AA552+'orig output'!AJ552+'orig output'!AS552</f>
        <v>0</v>
      </c>
      <c r="G552" s="8" t="str">
        <f>CONCATENATE('orig output'!N552," | ",'orig output'!W552," | ",'orig output'!AF552," | ",'orig output'!AO552," | ",'orig output'!AX552)</f>
        <v> |  |  |  | </v>
      </c>
      <c r="H552" s="3">
        <f>COUNT('orig output'!I552,'orig output'!R552,'orig output'!AA552,'orig output'!AJ552,'orig output'!AS552)</f>
        <v>0</v>
      </c>
    </row>
    <row r="553" spans="1:8" ht="13.5">
      <c r="A553" s="3">
        <f>'orig output'!A553</f>
        <v>0</v>
      </c>
      <c r="B553" s="3">
        <f>'orig output'!B553</f>
        <v>0</v>
      </c>
      <c r="C553" s="3">
        <f>'orig output'!C553</f>
        <v>0</v>
      </c>
      <c r="D553" s="3">
        <f>'orig output'!D553</f>
        <v>0</v>
      </c>
      <c r="E553" s="3">
        <f>'orig output'!E553</f>
        <v>0</v>
      </c>
      <c r="F553" s="4">
        <f>'orig output'!I553+'orig output'!R553+'orig output'!AA553+'orig output'!AJ553+'orig output'!AS553</f>
        <v>0</v>
      </c>
      <c r="G553" s="8" t="str">
        <f>CONCATENATE('orig output'!N553," | ",'orig output'!W553," | ",'orig output'!AF553," | ",'orig output'!AO553," | ",'orig output'!AX553)</f>
        <v> |  |  |  | </v>
      </c>
      <c r="H553" s="3">
        <f>COUNT('orig output'!I553,'orig output'!R553,'orig output'!AA553,'orig output'!AJ553,'orig output'!AS553)</f>
        <v>0</v>
      </c>
    </row>
    <row r="554" spans="1:8" ht="13.5">
      <c r="A554" s="3">
        <f>'orig output'!A554</f>
        <v>0</v>
      </c>
      <c r="B554" s="3">
        <f>'orig output'!B554</f>
        <v>0</v>
      </c>
      <c r="C554" s="3">
        <f>'orig output'!C554</f>
        <v>0</v>
      </c>
      <c r="D554" s="3">
        <f>'orig output'!D554</f>
        <v>0</v>
      </c>
      <c r="E554" s="3">
        <f>'orig output'!E554</f>
        <v>0</v>
      </c>
      <c r="F554" s="4">
        <f>'orig output'!I554+'orig output'!R554+'orig output'!AA554+'orig output'!AJ554+'orig output'!AS554</f>
        <v>0</v>
      </c>
      <c r="G554" s="8" t="str">
        <f>CONCATENATE('orig output'!N554," | ",'orig output'!W554," | ",'orig output'!AF554," | ",'orig output'!AO554," | ",'orig output'!AX554)</f>
        <v> |  |  |  | </v>
      </c>
      <c r="H554" s="3">
        <f>COUNT('orig output'!I554,'orig output'!R554,'orig output'!AA554,'orig output'!AJ554,'orig output'!AS554)</f>
        <v>0</v>
      </c>
    </row>
    <row r="555" spans="1:8" ht="13.5">
      <c r="A555" s="3">
        <f>'orig output'!A555</f>
        <v>0</v>
      </c>
      <c r="B555" s="3">
        <f>'orig output'!B555</f>
        <v>0</v>
      </c>
      <c r="C555" s="3">
        <f>'orig output'!C555</f>
        <v>0</v>
      </c>
      <c r="D555" s="3">
        <f>'orig output'!D555</f>
        <v>0</v>
      </c>
      <c r="E555" s="3">
        <f>'orig output'!E555</f>
        <v>0</v>
      </c>
      <c r="F555" s="4">
        <f>'orig output'!I555+'orig output'!R555+'orig output'!AA555+'orig output'!AJ555+'orig output'!AS555</f>
        <v>0</v>
      </c>
      <c r="G555" s="8" t="str">
        <f>CONCATENATE('orig output'!N555," | ",'orig output'!W555," | ",'orig output'!AF555," | ",'orig output'!AO555," | ",'orig output'!AX555)</f>
        <v> |  |  |  | </v>
      </c>
      <c r="H555" s="3">
        <f>COUNT('orig output'!I555,'orig output'!R555,'orig output'!AA555,'orig output'!AJ555,'orig output'!AS555)</f>
        <v>0</v>
      </c>
    </row>
    <row r="556" spans="1:8" ht="13.5">
      <c r="A556" s="3">
        <f>'orig output'!A556</f>
        <v>0</v>
      </c>
      <c r="B556" s="3">
        <f>'orig output'!B556</f>
        <v>0</v>
      </c>
      <c r="C556" s="3">
        <f>'orig output'!C556</f>
        <v>0</v>
      </c>
      <c r="D556" s="3">
        <f>'orig output'!D556</f>
        <v>0</v>
      </c>
      <c r="E556" s="3">
        <f>'orig output'!E556</f>
        <v>0</v>
      </c>
      <c r="F556" s="4">
        <f>'orig output'!I556+'orig output'!R556+'orig output'!AA556+'orig output'!AJ556+'orig output'!AS556</f>
        <v>0</v>
      </c>
      <c r="G556" s="8" t="str">
        <f>CONCATENATE('orig output'!N556," | ",'orig output'!W556," | ",'orig output'!AF556," | ",'orig output'!AO556," | ",'orig output'!AX556)</f>
        <v> |  |  |  | </v>
      </c>
      <c r="H556" s="3">
        <f>COUNT('orig output'!I556,'orig output'!R556,'orig output'!AA556,'orig output'!AJ556,'orig output'!AS556)</f>
        <v>0</v>
      </c>
    </row>
    <row r="557" spans="1:8" ht="13.5">
      <c r="A557" s="3">
        <f>'orig output'!A557</f>
        <v>0</v>
      </c>
      <c r="B557" s="3">
        <f>'orig output'!B557</f>
        <v>0</v>
      </c>
      <c r="C557" s="3">
        <f>'orig output'!C557</f>
        <v>0</v>
      </c>
      <c r="D557" s="3">
        <f>'orig output'!D557</f>
        <v>0</v>
      </c>
      <c r="E557" s="3">
        <f>'orig output'!E557</f>
        <v>0</v>
      </c>
      <c r="F557" s="4">
        <f>'orig output'!I557+'orig output'!R557+'orig output'!AA557+'orig output'!AJ557+'orig output'!AS557</f>
        <v>0</v>
      </c>
      <c r="G557" s="8" t="str">
        <f>CONCATENATE('orig output'!N557," | ",'orig output'!W557," | ",'orig output'!AF557," | ",'orig output'!AO557," | ",'orig output'!AX557)</f>
        <v> |  |  |  | </v>
      </c>
      <c r="H557" s="3">
        <f>COUNT('orig output'!I557,'orig output'!R557,'orig output'!AA557,'orig output'!AJ557,'orig output'!AS557)</f>
        <v>0</v>
      </c>
    </row>
    <row r="558" spans="1:8" ht="13.5">
      <c r="A558" s="3">
        <f>'orig output'!A558</f>
        <v>0</v>
      </c>
      <c r="B558" s="3">
        <f>'orig output'!B558</f>
        <v>0</v>
      </c>
      <c r="C558" s="3">
        <f>'orig output'!C558</f>
        <v>0</v>
      </c>
      <c r="D558" s="3">
        <f>'orig output'!D558</f>
        <v>0</v>
      </c>
      <c r="E558" s="3">
        <f>'orig output'!E558</f>
        <v>0</v>
      </c>
      <c r="F558" s="4">
        <f>'orig output'!I558+'orig output'!R558+'orig output'!AA558+'orig output'!AJ558+'orig output'!AS558</f>
        <v>0</v>
      </c>
      <c r="G558" s="8" t="str">
        <f>CONCATENATE('orig output'!N558," | ",'orig output'!W558," | ",'orig output'!AF558," | ",'orig output'!AO558," | ",'orig output'!AX558)</f>
        <v> |  |  |  | </v>
      </c>
      <c r="H558" s="3">
        <f>COUNT('orig output'!I558,'orig output'!R558,'orig output'!AA558,'orig output'!AJ558,'orig output'!AS558)</f>
        <v>0</v>
      </c>
    </row>
    <row r="559" spans="1:8" ht="13.5">
      <c r="A559" s="3">
        <f>'orig output'!A559</f>
        <v>0</v>
      </c>
      <c r="B559" s="3">
        <f>'orig output'!B559</f>
        <v>0</v>
      </c>
      <c r="C559" s="3">
        <f>'orig output'!C559</f>
        <v>0</v>
      </c>
      <c r="D559" s="3">
        <f>'orig output'!D559</f>
        <v>0</v>
      </c>
      <c r="E559" s="3">
        <f>'orig output'!E559</f>
        <v>0</v>
      </c>
      <c r="F559" s="4">
        <f>'orig output'!I559+'orig output'!R559+'orig output'!AA559+'orig output'!AJ559+'orig output'!AS559</f>
        <v>0</v>
      </c>
      <c r="G559" s="8" t="str">
        <f>CONCATENATE('orig output'!N559," | ",'orig output'!W559," | ",'orig output'!AF559," | ",'orig output'!AO559," | ",'orig output'!AX559)</f>
        <v> |  |  |  | </v>
      </c>
      <c r="H559" s="3">
        <f>COUNT('orig output'!I559,'orig output'!R559,'orig output'!AA559,'orig output'!AJ559,'orig output'!AS559)</f>
        <v>0</v>
      </c>
    </row>
    <row r="560" spans="1:8" ht="13.5">
      <c r="A560" s="3">
        <f>'orig output'!A560</f>
        <v>0</v>
      </c>
      <c r="B560" s="3">
        <f>'orig output'!B560</f>
        <v>0</v>
      </c>
      <c r="C560" s="3">
        <f>'orig output'!C560</f>
        <v>0</v>
      </c>
      <c r="D560" s="3">
        <f>'orig output'!D560</f>
        <v>0</v>
      </c>
      <c r="E560" s="3">
        <f>'orig output'!E560</f>
        <v>0</v>
      </c>
      <c r="F560" s="4">
        <f>'orig output'!I560+'orig output'!R560+'orig output'!AA560+'orig output'!AJ560+'orig output'!AS560</f>
        <v>0</v>
      </c>
      <c r="G560" s="8" t="str">
        <f>CONCATENATE('orig output'!N560," | ",'orig output'!W560," | ",'orig output'!AF560," | ",'orig output'!AO560," | ",'orig output'!AX560)</f>
        <v> |  |  |  | </v>
      </c>
      <c r="H560" s="3">
        <f>COUNT('orig output'!I560,'orig output'!R560,'orig output'!AA560,'orig output'!AJ560,'orig output'!AS560)</f>
        <v>0</v>
      </c>
    </row>
    <row r="561" spans="1:8" ht="13.5">
      <c r="A561" s="3">
        <f>'orig output'!A561</f>
        <v>0</v>
      </c>
      <c r="B561" s="3">
        <f>'orig output'!B561</f>
        <v>0</v>
      </c>
      <c r="C561" s="3">
        <f>'orig output'!C561</f>
        <v>0</v>
      </c>
      <c r="D561" s="3">
        <f>'orig output'!D561</f>
        <v>0</v>
      </c>
      <c r="E561" s="3">
        <f>'orig output'!E561</f>
        <v>0</v>
      </c>
      <c r="F561" s="4">
        <f>'orig output'!I561+'orig output'!R561+'orig output'!AA561+'orig output'!AJ561+'orig output'!AS561</f>
        <v>0</v>
      </c>
      <c r="G561" s="8" t="str">
        <f>CONCATENATE('orig output'!N561," | ",'orig output'!W561," | ",'orig output'!AF561," | ",'orig output'!AO561," | ",'orig output'!AX561)</f>
        <v> |  |  |  | </v>
      </c>
      <c r="H561" s="3">
        <f>COUNT('orig output'!I561,'orig output'!R561,'orig output'!AA561,'orig output'!AJ561,'orig output'!AS561)</f>
        <v>0</v>
      </c>
    </row>
    <row r="562" spans="1:8" ht="13.5">
      <c r="A562" s="3">
        <f>'orig output'!A562</f>
        <v>0</v>
      </c>
      <c r="B562" s="3">
        <f>'orig output'!B562</f>
        <v>0</v>
      </c>
      <c r="C562" s="3">
        <f>'orig output'!C562</f>
        <v>0</v>
      </c>
      <c r="D562" s="3">
        <f>'orig output'!D562</f>
        <v>0</v>
      </c>
      <c r="E562" s="3">
        <f>'orig output'!E562</f>
        <v>0</v>
      </c>
      <c r="F562" s="4">
        <f>'orig output'!I562+'orig output'!R562+'orig output'!AA562+'orig output'!AJ562+'orig output'!AS562</f>
        <v>0</v>
      </c>
      <c r="G562" s="8" t="str">
        <f>CONCATENATE('orig output'!N562," | ",'orig output'!W562," | ",'orig output'!AF562," | ",'orig output'!AO562," | ",'orig output'!AX562)</f>
        <v> |  |  |  | </v>
      </c>
      <c r="H562" s="3">
        <f>COUNT('orig output'!I562,'orig output'!R562,'orig output'!AA562,'orig output'!AJ562,'orig output'!AS562)</f>
        <v>0</v>
      </c>
    </row>
    <row r="563" spans="1:8" ht="13.5">
      <c r="A563" s="3">
        <f>'orig output'!A563</f>
        <v>0</v>
      </c>
      <c r="B563" s="3">
        <f>'orig output'!B563</f>
        <v>0</v>
      </c>
      <c r="C563" s="3">
        <f>'orig output'!C563</f>
        <v>0</v>
      </c>
      <c r="D563" s="3">
        <f>'orig output'!D563</f>
        <v>0</v>
      </c>
      <c r="E563" s="3">
        <f>'orig output'!E563</f>
        <v>0</v>
      </c>
      <c r="F563" s="4">
        <f>'orig output'!I563+'orig output'!R563+'orig output'!AA563+'orig output'!AJ563+'orig output'!AS563</f>
        <v>0</v>
      </c>
      <c r="G563" s="8" t="str">
        <f>CONCATENATE('orig output'!N563," | ",'orig output'!W563," | ",'orig output'!AF563," | ",'orig output'!AO563," | ",'orig output'!AX563)</f>
        <v> |  |  |  | </v>
      </c>
      <c r="H563" s="3">
        <f>COUNT('orig output'!I563,'orig output'!R563,'orig output'!AA563,'orig output'!AJ563,'orig output'!AS563)</f>
        <v>0</v>
      </c>
    </row>
    <row r="564" spans="1:8" ht="13.5">
      <c r="A564" s="3">
        <f>'orig output'!A564</f>
        <v>0</v>
      </c>
      <c r="B564" s="3">
        <f>'orig output'!B564</f>
        <v>0</v>
      </c>
      <c r="C564" s="3">
        <f>'orig output'!C564</f>
        <v>0</v>
      </c>
      <c r="D564" s="3">
        <f>'orig output'!D564</f>
        <v>0</v>
      </c>
      <c r="E564" s="3">
        <f>'orig output'!E564</f>
        <v>0</v>
      </c>
      <c r="F564" s="4">
        <f>'orig output'!I564+'orig output'!R564+'orig output'!AA564+'orig output'!AJ564+'orig output'!AS564</f>
        <v>0</v>
      </c>
      <c r="G564" s="8" t="str">
        <f>CONCATENATE('orig output'!N564," | ",'orig output'!W564," | ",'orig output'!AF564," | ",'orig output'!AO564," | ",'orig output'!AX564)</f>
        <v> |  |  |  | </v>
      </c>
      <c r="H564" s="3">
        <f>COUNT('orig output'!I564,'orig output'!R564,'orig output'!AA564,'orig output'!AJ564,'orig output'!AS564)</f>
        <v>0</v>
      </c>
    </row>
    <row r="565" spans="1:8" ht="13.5">
      <c r="A565" s="3">
        <f>'orig output'!A565</f>
        <v>0</v>
      </c>
      <c r="B565" s="3">
        <f>'orig output'!B565</f>
        <v>0</v>
      </c>
      <c r="C565" s="3">
        <f>'orig output'!C565</f>
        <v>0</v>
      </c>
      <c r="D565" s="3">
        <f>'orig output'!D565</f>
        <v>0</v>
      </c>
      <c r="E565" s="3">
        <f>'orig output'!E565</f>
        <v>0</v>
      </c>
      <c r="F565" s="4">
        <f>'orig output'!I565+'orig output'!R565+'orig output'!AA565+'orig output'!AJ565+'orig output'!AS565</f>
        <v>0</v>
      </c>
      <c r="G565" s="8" t="str">
        <f>CONCATENATE('orig output'!N565," | ",'orig output'!W565," | ",'orig output'!AF565," | ",'orig output'!AO565," | ",'orig output'!AX565)</f>
        <v> |  |  |  | </v>
      </c>
      <c r="H565" s="3">
        <f>COUNT('orig output'!I565,'orig output'!R565,'orig output'!AA565,'orig output'!AJ565,'orig output'!AS565)</f>
        <v>0</v>
      </c>
    </row>
    <row r="566" spans="1:8" ht="13.5">
      <c r="A566" s="3">
        <f>'orig output'!A566</f>
        <v>0</v>
      </c>
      <c r="B566" s="3">
        <f>'orig output'!B566</f>
        <v>0</v>
      </c>
      <c r="C566" s="3">
        <f>'orig output'!C566</f>
        <v>0</v>
      </c>
      <c r="D566" s="3">
        <f>'orig output'!D566</f>
        <v>0</v>
      </c>
      <c r="E566" s="3">
        <f>'orig output'!E566</f>
        <v>0</v>
      </c>
      <c r="F566" s="4">
        <f>'orig output'!I566+'orig output'!R566+'orig output'!AA566+'orig output'!AJ566+'orig output'!AS566</f>
        <v>0</v>
      </c>
      <c r="G566" s="8" t="str">
        <f>CONCATENATE('orig output'!N566," | ",'orig output'!W566," | ",'orig output'!AF566," | ",'orig output'!AO566," | ",'orig output'!AX566)</f>
        <v> |  |  |  | </v>
      </c>
      <c r="H566" s="3">
        <f>COUNT('orig output'!I566,'orig output'!R566,'orig output'!AA566,'orig output'!AJ566,'orig output'!AS566)</f>
        <v>0</v>
      </c>
    </row>
    <row r="567" spans="1:8" ht="13.5">
      <c r="A567" s="3">
        <f>'orig output'!A567</f>
        <v>0</v>
      </c>
      <c r="B567" s="3">
        <f>'orig output'!B567</f>
        <v>0</v>
      </c>
      <c r="C567" s="3">
        <f>'orig output'!C567</f>
        <v>0</v>
      </c>
      <c r="D567" s="3">
        <f>'orig output'!D567</f>
        <v>0</v>
      </c>
      <c r="E567" s="3">
        <f>'orig output'!E567</f>
        <v>0</v>
      </c>
      <c r="F567" s="4">
        <f>'orig output'!I567+'orig output'!R567+'orig output'!AA567+'orig output'!AJ567+'orig output'!AS567</f>
        <v>0</v>
      </c>
      <c r="G567" s="8" t="str">
        <f>CONCATENATE('orig output'!N567," | ",'orig output'!W567," | ",'orig output'!AF567," | ",'orig output'!AO567," | ",'orig output'!AX567)</f>
        <v> |  |  |  | </v>
      </c>
      <c r="H567" s="3">
        <f>COUNT('orig output'!I567,'orig output'!R567,'orig output'!AA567,'orig output'!AJ567,'orig output'!AS567)</f>
        <v>0</v>
      </c>
    </row>
    <row r="568" spans="1:8" ht="13.5">
      <c r="A568" s="3">
        <f>'orig output'!A568</f>
        <v>0</v>
      </c>
      <c r="B568" s="3">
        <f>'orig output'!B568</f>
        <v>0</v>
      </c>
      <c r="C568" s="3">
        <f>'orig output'!C568</f>
        <v>0</v>
      </c>
      <c r="D568" s="3">
        <f>'orig output'!D568</f>
        <v>0</v>
      </c>
      <c r="E568" s="3">
        <f>'orig output'!E568</f>
        <v>0</v>
      </c>
      <c r="F568" s="4">
        <f>'orig output'!I568+'orig output'!R568+'orig output'!AA568+'orig output'!AJ568+'orig output'!AS568</f>
        <v>0</v>
      </c>
      <c r="G568" s="8" t="str">
        <f>CONCATENATE('orig output'!N568," | ",'orig output'!W568," | ",'orig output'!AF568," | ",'orig output'!AO568," | ",'orig output'!AX568)</f>
        <v> |  |  |  | </v>
      </c>
      <c r="H568" s="3">
        <f>COUNT('orig output'!I568,'orig output'!R568,'orig output'!AA568,'orig output'!AJ568,'orig output'!AS568)</f>
        <v>0</v>
      </c>
    </row>
    <row r="569" spans="1:8" ht="13.5">
      <c r="A569" s="3">
        <f>'orig output'!A569</f>
        <v>0</v>
      </c>
      <c r="B569" s="3">
        <f>'orig output'!B569</f>
        <v>0</v>
      </c>
      <c r="C569" s="3">
        <f>'orig output'!C569</f>
        <v>0</v>
      </c>
      <c r="D569" s="3">
        <f>'orig output'!D569</f>
        <v>0</v>
      </c>
      <c r="E569" s="3">
        <f>'orig output'!E569</f>
        <v>0</v>
      </c>
      <c r="F569" s="4">
        <f>'orig output'!I569+'orig output'!R569+'orig output'!AA569+'orig output'!AJ569+'orig output'!AS569</f>
        <v>0</v>
      </c>
      <c r="G569" s="8" t="str">
        <f>CONCATENATE('orig output'!N569," | ",'orig output'!W569," | ",'orig output'!AF569," | ",'orig output'!AO569," | ",'orig output'!AX569)</f>
        <v> |  |  |  | </v>
      </c>
      <c r="H569" s="3">
        <f>COUNT('orig output'!I569,'orig output'!R569,'orig output'!AA569,'orig output'!AJ569,'orig output'!AS569)</f>
        <v>0</v>
      </c>
    </row>
    <row r="570" spans="1:8" ht="13.5">
      <c r="A570" s="3">
        <f>'orig output'!A570</f>
        <v>0</v>
      </c>
      <c r="B570" s="3">
        <f>'orig output'!B570</f>
        <v>0</v>
      </c>
      <c r="C570" s="3">
        <f>'orig output'!C570</f>
        <v>0</v>
      </c>
      <c r="D570" s="3">
        <f>'orig output'!D570</f>
        <v>0</v>
      </c>
      <c r="E570" s="3">
        <f>'orig output'!E570</f>
        <v>0</v>
      </c>
      <c r="F570" s="4">
        <f>'orig output'!I570+'orig output'!R570+'orig output'!AA570+'orig output'!AJ570+'orig output'!AS570</f>
        <v>0</v>
      </c>
      <c r="G570" s="8" t="str">
        <f>CONCATENATE('orig output'!N570," | ",'orig output'!W570," | ",'orig output'!AF570," | ",'orig output'!AO570," | ",'orig output'!AX570)</f>
        <v> |  |  |  | </v>
      </c>
      <c r="H570" s="3">
        <f>COUNT('orig output'!I570,'orig output'!R570,'orig output'!AA570,'orig output'!AJ570,'orig output'!AS570)</f>
        <v>0</v>
      </c>
    </row>
    <row r="571" spans="1:8" ht="13.5">
      <c r="A571" s="3">
        <f>'orig output'!A571</f>
        <v>0</v>
      </c>
      <c r="B571" s="3">
        <f>'orig output'!B571</f>
        <v>0</v>
      </c>
      <c r="C571" s="3">
        <f>'orig output'!C571</f>
        <v>0</v>
      </c>
      <c r="D571" s="3">
        <f>'orig output'!D571</f>
        <v>0</v>
      </c>
      <c r="E571" s="3">
        <f>'orig output'!E571</f>
        <v>0</v>
      </c>
      <c r="F571" s="4">
        <f>'orig output'!I571+'orig output'!R571+'orig output'!AA571+'orig output'!AJ571+'orig output'!AS571</f>
        <v>0</v>
      </c>
      <c r="G571" s="8" t="str">
        <f>CONCATENATE('orig output'!N571," | ",'orig output'!W571," | ",'orig output'!AF571," | ",'orig output'!AO571," | ",'orig output'!AX571)</f>
        <v> |  |  |  | </v>
      </c>
      <c r="H571" s="3">
        <f>COUNT('orig output'!I571,'orig output'!R571,'orig output'!AA571,'orig output'!AJ571,'orig output'!AS571)</f>
        <v>0</v>
      </c>
    </row>
    <row r="572" spans="1:8" ht="13.5">
      <c r="A572" s="3">
        <f>'orig output'!A572</f>
        <v>0</v>
      </c>
      <c r="B572" s="3">
        <f>'orig output'!B572</f>
        <v>0</v>
      </c>
      <c r="C572" s="3">
        <f>'orig output'!C572</f>
        <v>0</v>
      </c>
      <c r="D572" s="3">
        <f>'orig output'!D572</f>
        <v>0</v>
      </c>
      <c r="E572" s="3">
        <f>'orig output'!E572</f>
        <v>0</v>
      </c>
      <c r="F572" s="4">
        <f>'orig output'!I572+'orig output'!R572+'orig output'!AA572+'orig output'!AJ572+'orig output'!AS572</f>
        <v>0</v>
      </c>
      <c r="G572" s="8" t="str">
        <f>CONCATENATE('orig output'!N572," | ",'orig output'!W572," | ",'orig output'!AF572," | ",'orig output'!AO572," | ",'orig output'!AX572)</f>
        <v> |  |  |  | </v>
      </c>
      <c r="H572" s="3">
        <f>COUNT('orig output'!I572,'orig output'!R572,'orig output'!AA572,'orig output'!AJ572,'orig output'!AS572)</f>
        <v>0</v>
      </c>
    </row>
    <row r="573" spans="1:8" ht="13.5">
      <c r="A573" s="3">
        <f>'orig output'!A573</f>
        <v>0</v>
      </c>
      <c r="B573" s="3">
        <f>'orig output'!B573</f>
        <v>0</v>
      </c>
      <c r="C573" s="3">
        <f>'orig output'!C573</f>
        <v>0</v>
      </c>
      <c r="D573" s="3">
        <f>'orig output'!D573</f>
        <v>0</v>
      </c>
      <c r="E573" s="3">
        <f>'orig output'!E573</f>
        <v>0</v>
      </c>
      <c r="F573" s="4">
        <f>'orig output'!I573+'orig output'!R573+'orig output'!AA573+'orig output'!AJ573+'orig output'!AS573</f>
        <v>0</v>
      </c>
      <c r="G573" s="8" t="str">
        <f>CONCATENATE('orig output'!N573," | ",'orig output'!W573," | ",'orig output'!AF573," | ",'orig output'!AO573," | ",'orig output'!AX573)</f>
        <v> |  |  |  | </v>
      </c>
      <c r="H573" s="3">
        <f>COUNT('orig output'!I573,'orig output'!R573,'orig output'!AA573,'orig output'!AJ573,'orig output'!AS573)</f>
        <v>0</v>
      </c>
    </row>
    <row r="574" spans="1:8" ht="13.5">
      <c r="A574" s="3">
        <f>'orig output'!A574</f>
        <v>0</v>
      </c>
      <c r="B574" s="3">
        <f>'orig output'!B574</f>
        <v>0</v>
      </c>
      <c r="C574" s="3">
        <f>'orig output'!C574</f>
        <v>0</v>
      </c>
      <c r="D574" s="3">
        <f>'orig output'!D574</f>
        <v>0</v>
      </c>
      <c r="E574" s="3">
        <f>'orig output'!E574</f>
        <v>0</v>
      </c>
      <c r="F574" s="4">
        <f>'orig output'!I574+'orig output'!R574+'orig output'!AA574+'orig output'!AJ574+'orig output'!AS574</f>
        <v>0</v>
      </c>
      <c r="G574" s="8" t="str">
        <f>CONCATENATE('orig output'!N574," | ",'orig output'!W574," | ",'orig output'!AF574," | ",'orig output'!AO574," | ",'orig output'!AX574)</f>
        <v> |  |  |  | </v>
      </c>
      <c r="H574" s="3">
        <f>COUNT('orig output'!I574,'orig output'!R574,'orig output'!AA574,'orig output'!AJ574,'orig output'!AS574)</f>
        <v>0</v>
      </c>
    </row>
    <row r="575" spans="1:8" ht="13.5">
      <c r="A575" s="3">
        <f>'orig output'!A575</f>
        <v>0</v>
      </c>
      <c r="B575" s="3">
        <f>'orig output'!B575</f>
        <v>0</v>
      </c>
      <c r="C575" s="3">
        <f>'orig output'!C575</f>
        <v>0</v>
      </c>
      <c r="D575" s="3">
        <f>'orig output'!D575</f>
        <v>0</v>
      </c>
      <c r="E575" s="3">
        <f>'orig output'!E575</f>
        <v>0</v>
      </c>
      <c r="F575" s="4">
        <f>'orig output'!I575+'orig output'!R575+'orig output'!AA575+'orig output'!AJ575+'orig output'!AS575</f>
        <v>0</v>
      </c>
      <c r="G575" s="8" t="str">
        <f>CONCATENATE('orig output'!N575," | ",'orig output'!W575," | ",'orig output'!AF575," | ",'orig output'!AO575," | ",'orig output'!AX575)</f>
        <v> |  |  |  | </v>
      </c>
      <c r="H575" s="3">
        <f>COUNT('orig output'!I575,'orig output'!R575,'orig output'!AA575,'orig output'!AJ575,'orig output'!AS575)</f>
        <v>0</v>
      </c>
    </row>
    <row r="576" spans="1:8" ht="13.5">
      <c r="A576" s="3">
        <f>'orig output'!A576</f>
        <v>0</v>
      </c>
      <c r="B576" s="3">
        <f>'orig output'!B576</f>
        <v>0</v>
      </c>
      <c r="C576" s="3">
        <f>'orig output'!C576</f>
        <v>0</v>
      </c>
      <c r="D576" s="3">
        <f>'orig output'!D576</f>
        <v>0</v>
      </c>
      <c r="E576" s="3">
        <f>'orig output'!E576</f>
        <v>0</v>
      </c>
      <c r="F576" s="4">
        <f>'orig output'!I576+'orig output'!R576+'orig output'!AA576+'orig output'!AJ576+'orig output'!AS576</f>
        <v>0</v>
      </c>
      <c r="G576" s="8" t="str">
        <f>CONCATENATE('orig output'!N576," | ",'orig output'!W576," | ",'orig output'!AF576," | ",'orig output'!AO576," | ",'orig output'!AX576)</f>
        <v> |  |  |  | </v>
      </c>
      <c r="H576" s="3">
        <f>COUNT('orig output'!I576,'orig output'!R576,'orig output'!AA576,'orig output'!AJ576,'orig output'!AS576)</f>
        <v>0</v>
      </c>
    </row>
    <row r="577" spans="1:8" ht="13.5">
      <c r="A577" s="3">
        <f>'orig output'!A577</f>
        <v>0</v>
      </c>
      <c r="B577" s="3">
        <f>'orig output'!B577</f>
        <v>0</v>
      </c>
      <c r="C577" s="3">
        <f>'orig output'!C577</f>
        <v>0</v>
      </c>
      <c r="D577" s="3">
        <f>'orig output'!D577</f>
        <v>0</v>
      </c>
      <c r="E577" s="3">
        <f>'orig output'!E577</f>
        <v>0</v>
      </c>
      <c r="F577" s="4">
        <f>'orig output'!I577+'orig output'!R577+'orig output'!AA577+'orig output'!AJ577+'orig output'!AS577</f>
        <v>0</v>
      </c>
      <c r="G577" s="8" t="str">
        <f>CONCATENATE('orig output'!N577," | ",'orig output'!W577," | ",'orig output'!AF577," | ",'orig output'!AO577," | ",'orig output'!AX577)</f>
        <v> |  |  |  | </v>
      </c>
      <c r="H577" s="3">
        <f>COUNT('orig output'!I577,'orig output'!R577,'orig output'!AA577,'orig output'!AJ577,'orig output'!AS577)</f>
        <v>0</v>
      </c>
    </row>
    <row r="578" spans="1:8" ht="13.5">
      <c r="A578" s="3">
        <f>'orig output'!A578</f>
        <v>0</v>
      </c>
      <c r="B578" s="3">
        <f>'orig output'!B578</f>
        <v>0</v>
      </c>
      <c r="C578" s="3">
        <f>'orig output'!C578</f>
        <v>0</v>
      </c>
      <c r="D578" s="3">
        <f>'orig output'!D578</f>
        <v>0</v>
      </c>
      <c r="E578" s="3">
        <f>'orig output'!E578</f>
        <v>0</v>
      </c>
      <c r="F578" s="4">
        <f>'orig output'!I578+'orig output'!R578+'orig output'!AA578+'orig output'!AJ578+'orig output'!AS578</f>
        <v>0</v>
      </c>
      <c r="G578" s="8" t="str">
        <f>CONCATENATE('orig output'!N578," | ",'orig output'!W578," | ",'orig output'!AF578," | ",'orig output'!AO578," | ",'orig output'!AX578)</f>
        <v> |  |  |  | </v>
      </c>
      <c r="H578" s="3">
        <f>COUNT('orig output'!I578,'orig output'!R578,'orig output'!AA578,'orig output'!AJ578,'orig output'!AS578)</f>
        <v>0</v>
      </c>
    </row>
    <row r="579" spans="1:8" ht="13.5">
      <c r="A579" s="3">
        <f>'orig output'!A579</f>
        <v>0</v>
      </c>
      <c r="B579" s="3">
        <f>'orig output'!B579</f>
        <v>0</v>
      </c>
      <c r="C579" s="3">
        <f>'orig output'!C579</f>
        <v>0</v>
      </c>
      <c r="D579" s="3">
        <f>'orig output'!D579</f>
        <v>0</v>
      </c>
      <c r="E579" s="3">
        <f>'orig output'!E579</f>
        <v>0</v>
      </c>
      <c r="F579" s="4">
        <f>'orig output'!I579+'orig output'!R579+'orig output'!AA579+'orig output'!AJ579+'orig output'!AS579</f>
        <v>0</v>
      </c>
      <c r="G579" s="8" t="str">
        <f>CONCATENATE('orig output'!N579," | ",'orig output'!W579," | ",'orig output'!AF579," | ",'orig output'!AO579," | ",'orig output'!AX579)</f>
        <v> |  |  |  | </v>
      </c>
      <c r="H579" s="3">
        <f>COUNT('orig output'!I579,'orig output'!R579,'orig output'!AA579,'orig output'!AJ579,'orig output'!AS579)</f>
        <v>0</v>
      </c>
    </row>
    <row r="580" spans="1:8" ht="13.5">
      <c r="A580" s="3">
        <f>'orig output'!A580</f>
        <v>0</v>
      </c>
      <c r="B580" s="3">
        <f>'orig output'!B580</f>
        <v>0</v>
      </c>
      <c r="C580" s="3">
        <f>'orig output'!C580</f>
        <v>0</v>
      </c>
      <c r="D580" s="3">
        <f>'orig output'!D580</f>
        <v>0</v>
      </c>
      <c r="E580" s="3">
        <f>'orig output'!E580</f>
        <v>0</v>
      </c>
      <c r="F580" s="4">
        <f>'orig output'!I580+'orig output'!R580+'orig output'!AA580+'orig output'!AJ580+'orig output'!AS580</f>
        <v>0</v>
      </c>
      <c r="G580" s="8" t="str">
        <f>CONCATENATE('orig output'!N580," | ",'orig output'!W580," | ",'orig output'!AF580," | ",'orig output'!AO580," | ",'orig output'!AX580)</f>
        <v> |  |  |  | </v>
      </c>
      <c r="H580" s="3">
        <f>COUNT('orig output'!I580,'orig output'!R580,'orig output'!AA580,'orig output'!AJ580,'orig output'!AS580)</f>
        <v>0</v>
      </c>
    </row>
    <row r="581" spans="1:8" ht="13.5">
      <c r="A581" s="3">
        <f>'orig output'!A581</f>
        <v>0</v>
      </c>
      <c r="B581" s="3">
        <f>'orig output'!B581</f>
        <v>0</v>
      </c>
      <c r="C581" s="3">
        <f>'orig output'!C581</f>
        <v>0</v>
      </c>
      <c r="D581" s="3">
        <f>'orig output'!D581</f>
        <v>0</v>
      </c>
      <c r="E581" s="3">
        <f>'orig output'!E581</f>
        <v>0</v>
      </c>
      <c r="F581" s="4">
        <f>'orig output'!I581+'orig output'!R581+'orig output'!AA581+'orig output'!AJ581+'orig output'!AS581</f>
        <v>0</v>
      </c>
      <c r="G581" s="8" t="str">
        <f>CONCATENATE('orig output'!N581," | ",'orig output'!W581," | ",'orig output'!AF581," | ",'orig output'!AO581," | ",'orig output'!AX581)</f>
        <v> |  |  |  | </v>
      </c>
      <c r="H581" s="3">
        <f>COUNT('orig output'!I581,'orig output'!R581,'orig output'!AA581,'orig output'!AJ581,'orig output'!AS581)</f>
        <v>0</v>
      </c>
    </row>
    <row r="582" spans="1:8" ht="13.5">
      <c r="A582" s="3">
        <f>'orig output'!A582</f>
        <v>0</v>
      </c>
      <c r="B582" s="3">
        <f>'orig output'!B582</f>
        <v>0</v>
      </c>
      <c r="C582" s="3">
        <f>'orig output'!C582</f>
        <v>0</v>
      </c>
      <c r="D582" s="3">
        <f>'orig output'!D582</f>
        <v>0</v>
      </c>
      <c r="E582" s="3">
        <f>'orig output'!E582</f>
        <v>0</v>
      </c>
      <c r="F582" s="4">
        <f>'orig output'!I582+'orig output'!R582+'orig output'!AA582+'orig output'!AJ582+'orig output'!AS582</f>
        <v>0</v>
      </c>
      <c r="G582" s="8" t="str">
        <f>CONCATENATE('orig output'!N582," | ",'orig output'!W582," | ",'orig output'!AF582," | ",'orig output'!AO582," | ",'orig output'!AX582)</f>
        <v> |  |  |  | </v>
      </c>
      <c r="H582" s="3">
        <f>COUNT('orig output'!I582,'orig output'!R582,'orig output'!AA582,'orig output'!AJ582,'orig output'!AS582)</f>
        <v>0</v>
      </c>
    </row>
    <row r="583" spans="1:8" ht="13.5">
      <c r="A583" s="3">
        <f>'orig output'!A583</f>
        <v>0</v>
      </c>
      <c r="B583" s="3">
        <f>'orig output'!B583</f>
        <v>0</v>
      </c>
      <c r="C583" s="3">
        <f>'orig output'!C583</f>
        <v>0</v>
      </c>
      <c r="D583" s="3">
        <f>'orig output'!D583</f>
        <v>0</v>
      </c>
      <c r="E583" s="3">
        <f>'orig output'!E583</f>
        <v>0</v>
      </c>
      <c r="F583" s="4">
        <f>'orig output'!I583+'orig output'!R583+'orig output'!AA583+'orig output'!AJ583+'orig output'!AS583</f>
        <v>0</v>
      </c>
      <c r="G583" s="8" t="str">
        <f>CONCATENATE('orig output'!N583," | ",'orig output'!W583," | ",'orig output'!AF583," | ",'orig output'!AO583," | ",'orig output'!AX583)</f>
        <v> |  |  |  | </v>
      </c>
      <c r="H583" s="3">
        <f>COUNT('orig output'!I583,'orig output'!R583,'orig output'!AA583,'orig output'!AJ583,'orig output'!AS583)</f>
        <v>0</v>
      </c>
    </row>
    <row r="584" spans="1:8" ht="13.5">
      <c r="A584" s="3">
        <f>'orig output'!A584</f>
        <v>0</v>
      </c>
      <c r="B584" s="3">
        <f>'orig output'!B584</f>
        <v>0</v>
      </c>
      <c r="C584" s="3">
        <f>'orig output'!C584</f>
        <v>0</v>
      </c>
      <c r="D584" s="3">
        <f>'orig output'!D584</f>
        <v>0</v>
      </c>
      <c r="E584" s="3">
        <f>'orig output'!E584</f>
        <v>0</v>
      </c>
      <c r="F584" s="4">
        <f>'orig output'!I584+'orig output'!R584+'orig output'!AA584+'orig output'!AJ584+'orig output'!AS584</f>
        <v>0</v>
      </c>
      <c r="G584" s="8" t="str">
        <f>CONCATENATE('orig output'!N584," | ",'orig output'!W584," | ",'orig output'!AF584," | ",'orig output'!AO584," | ",'orig output'!AX584)</f>
        <v> |  |  |  | </v>
      </c>
      <c r="H584" s="3">
        <f>COUNT('orig output'!I584,'orig output'!R584,'orig output'!AA584,'orig output'!AJ584,'orig output'!AS584)</f>
        <v>0</v>
      </c>
    </row>
    <row r="585" spans="1:8" ht="13.5">
      <c r="A585" s="3">
        <f>'orig output'!A585</f>
        <v>0</v>
      </c>
      <c r="B585" s="3">
        <f>'orig output'!B585</f>
        <v>0</v>
      </c>
      <c r="C585" s="3">
        <f>'orig output'!C585</f>
        <v>0</v>
      </c>
      <c r="D585" s="3">
        <f>'orig output'!D585</f>
        <v>0</v>
      </c>
      <c r="E585" s="3">
        <f>'orig output'!E585</f>
        <v>0</v>
      </c>
      <c r="F585" s="4">
        <f>'orig output'!I585+'orig output'!R585+'orig output'!AA585+'orig output'!AJ585+'orig output'!AS585</f>
        <v>0</v>
      </c>
      <c r="G585" s="8" t="str">
        <f>CONCATENATE('orig output'!N585," | ",'orig output'!W585," | ",'orig output'!AF585," | ",'orig output'!AO585," | ",'orig output'!AX585)</f>
        <v> |  |  |  | </v>
      </c>
      <c r="H585" s="3">
        <f>COUNT('orig output'!I585,'orig output'!R585,'orig output'!AA585,'orig output'!AJ585,'orig output'!AS585)</f>
        <v>0</v>
      </c>
    </row>
    <row r="586" spans="1:8" ht="13.5">
      <c r="A586" s="3">
        <f>'orig output'!A586</f>
        <v>0</v>
      </c>
      <c r="B586" s="3">
        <f>'orig output'!B586</f>
        <v>0</v>
      </c>
      <c r="C586" s="3">
        <f>'orig output'!C586</f>
        <v>0</v>
      </c>
      <c r="D586" s="3">
        <f>'orig output'!D586</f>
        <v>0</v>
      </c>
      <c r="E586" s="3">
        <f>'orig output'!E586</f>
        <v>0</v>
      </c>
      <c r="F586" s="4">
        <f>'orig output'!I586+'orig output'!R586+'orig output'!AA586+'orig output'!AJ586+'orig output'!AS586</f>
        <v>0</v>
      </c>
      <c r="G586" s="8" t="str">
        <f>CONCATENATE('orig output'!N586," | ",'orig output'!W586," | ",'orig output'!AF586," | ",'orig output'!AO586," | ",'orig output'!AX586)</f>
        <v> |  |  |  | </v>
      </c>
      <c r="H586" s="3">
        <f>COUNT('orig output'!I586,'orig output'!R586,'orig output'!AA586,'orig output'!AJ586,'orig output'!AS586)</f>
        <v>0</v>
      </c>
    </row>
    <row r="587" spans="1:8" ht="13.5">
      <c r="A587" s="3">
        <f>'orig output'!A587</f>
        <v>0</v>
      </c>
      <c r="B587" s="3">
        <f>'orig output'!B587</f>
        <v>0</v>
      </c>
      <c r="C587" s="3">
        <f>'orig output'!C587</f>
        <v>0</v>
      </c>
      <c r="D587" s="3">
        <f>'orig output'!D587</f>
        <v>0</v>
      </c>
      <c r="E587" s="3">
        <f>'orig output'!E587</f>
        <v>0</v>
      </c>
      <c r="F587" s="4">
        <f>'orig output'!I587+'orig output'!R587+'orig output'!AA587+'orig output'!AJ587+'orig output'!AS587</f>
        <v>0</v>
      </c>
      <c r="G587" s="8" t="str">
        <f>CONCATENATE('orig output'!N587," | ",'orig output'!W587," | ",'orig output'!AF587," | ",'orig output'!AO587," | ",'orig output'!AX587)</f>
        <v> |  |  |  | </v>
      </c>
      <c r="H587" s="3">
        <f>COUNT('orig output'!I587,'orig output'!R587,'orig output'!AA587,'orig output'!AJ587,'orig output'!AS587)</f>
        <v>0</v>
      </c>
    </row>
    <row r="588" spans="1:8" ht="13.5">
      <c r="A588" s="3">
        <f>'orig output'!A588</f>
        <v>0</v>
      </c>
      <c r="B588" s="3">
        <f>'orig output'!B588</f>
        <v>0</v>
      </c>
      <c r="C588" s="3">
        <f>'orig output'!C588</f>
        <v>0</v>
      </c>
      <c r="D588" s="3">
        <f>'orig output'!D588</f>
        <v>0</v>
      </c>
      <c r="E588" s="3">
        <f>'orig output'!E588</f>
        <v>0</v>
      </c>
      <c r="F588" s="4">
        <f>'orig output'!I588+'orig output'!R588+'orig output'!AA588+'orig output'!AJ588+'orig output'!AS588</f>
        <v>0</v>
      </c>
      <c r="G588" s="8" t="str">
        <f>CONCATENATE('orig output'!N588," | ",'orig output'!W588," | ",'orig output'!AF588," | ",'orig output'!AO588," | ",'orig output'!AX588)</f>
        <v> |  |  |  | </v>
      </c>
      <c r="H588" s="3">
        <f>COUNT('orig output'!I588,'orig output'!R588,'orig output'!AA588,'orig output'!AJ588,'orig output'!AS588)</f>
        <v>0</v>
      </c>
    </row>
    <row r="589" spans="1:8" ht="13.5">
      <c r="A589" s="3">
        <f>'orig output'!A589</f>
        <v>0</v>
      </c>
      <c r="B589" s="3">
        <f>'orig output'!B589</f>
        <v>0</v>
      </c>
      <c r="C589" s="3">
        <f>'orig output'!C589</f>
        <v>0</v>
      </c>
      <c r="D589" s="3">
        <f>'orig output'!D589</f>
        <v>0</v>
      </c>
      <c r="E589" s="3">
        <f>'orig output'!E589</f>
        <v>0</v>
      </c>
      <c r="F589" s="4">
        <f>'orig output'!I589+'orig output'!R589+'orig output'!AA589+'orig output'!AJ589+'orig output'!AS589</f>
        <v>0</v>
      </c>
      <c r="G589" s="8" t="str">
        <f>CONCATENATE('orig output'!N589," | ",'orig output'!W589," | ",'orig output'!AF589," | ",'orig output'!AO589," | ",'orig output'!AX589)</f>
        <v> |  |  |  | </v>
      </c>
      <c r="H589" s="3">
        <f>COUNT('orig output'!I589,'orig output'!R589,'orig output'!AA589,'orig output'!AJ589,'orig output'!AS589)</f>
        <v>0</v>
      </c>
    </row>
    <row r="590" spans="1:8" ht="13.5">
      <c r="A590" s="3">
        <f>'orig output'!A590</f>
        <v>0</v>
      </c>
      <c r="B590" s="3">
        <f>'orig output'!B590</f>
        <v>0</v>
      </c>
      <c r="C590" s="3">
        <f>'orig output'!C590</f>
        <v>0</v>
      </c>
      <c r="D590" s="3">
        <f>'orig output'!D590</f>
        <v>0</v>
      </c>
      <c r="E590" s="3">
        <f>'orig output'!E590</f>
        <v>0</v>
      </c>
      <c r="F590" s="4">
        <f>'orig output'!I590+'orig output'!R590+'orig output'!AA590+'orig output'!AJ590+'orig output'!AS590</f>
        <v>0</v>
      </c>
      <c r="G590" s="8" t="str">
        <f>CONCATENATE('orig output'!N590," | ",'orig output'!W590," | ",'orig output'!AF590," | ",'orig output'!AO590," | ",'orig output'!AX590)</f>
        <v> |  |  |  | </v>
      </c>
      <c r="H590" s="3">
        <f>COUNT('orig output'!I590,'orig output'!R590,'orig output'!AA590,'orig output'!AJ590,'orig output'!AS590)</f>
        <v>0</v>
      </c>
    </row>
    <row r="591" spans="1:8" ht="13.5">
      <c r="A591" s="3">
        <f>'orig output'!A591</f>
        <v>0</v>
      </c>
      <c r="B591" s="3">
        <f>'orig output'!B591</f>
        <v>0</v>
      </c>
      <c r="C591" s="3">
        <f>'orig output'!C591</f>
        <v>0</v>
      </c>
      <c r="D591" s="3">
        <f>'orig output'!D591</f>
        <v>0</v>
      </c>
      <c r="E591" s="3">
        <f>'orig output'!E591</f>
        <v>0</v>
      </c>
      <c r="F591" s="4">
        <f>'orig output'!I591+'orig output'!R591+'orig output'!AA591+'orig output'!AJ591+'orig output'!AS591</f>
        <v>0</v>
      </c>
      <c r="G591" s="8" t="str">
        <f>CONCATENATE('orig output'!N591," | ",'orig output'!W591," | ",'orig output'!AF591," | ",'orig output'!AO591," | ",'orig output'!AX591)</f>
        <v> |  |  |  | </v>
      </c>
      <c r="H591" s="3">
        <f>COUNT('orig output'!I591,'orig output'!R591,'orig output'!AA591,'orig output'!AJ591,'orig output'!AS591)</f>
        <v>0</v>
      </c>
    </row>
    <row r="592" spans="1:8" ht="13.5">
      <c r="A592" s="3">
        <f>'orig output'!A592</f>
        <v>0</v>
      </c>
      <c r="B592" s="3">
        <f>'orig output'!B592</f>
        <v>0</v>
      </c>
      <c r="C592" s="3">
        <f>'orig output'!C592</f>
        <v>0</v>
      </c>
      <c r="D592" s="3">
        <f>'orig output'!D592</f>
        <v>0</v>
      </c>
      <c r="E592" s="3">
        <f>'orig output'!E592</f>
        <v>0</v>
      </c>
      <c r="F592" s="4">
        <f>'orig output'!I592+'orig output'!R592+'orig output'!AA592+'orig output'!AJ592+'orig output'!AS592</f>
        <v>0</v>
      </c>
      <c r="G592" s="8" t="str">
        <f>CONCATENATE('orig output'!N592," | ",'orig output'!W592," | ",'orig output'!AF592," | ",'orig output'!AO592," | ",'orig output'!AX592)</f>
        <v> |  |  |  | </v>
      </c>
      <c r="H592" s="3">
        <f>COUNT('orig output'!I592,'orig output'!R592,'orig output'!AA592,'orig output'!AJ592,'orig output'!AS592)</f>
        <v>0</v>
      </c>
    </row>
    <row r="593" spans="1:8" ht="13.5">
      <c r="A593" s="3">
        <f>'orig output'!A593</f>
        <v>0</v>
      </c>
      <c r="B593" s="3">
        <f>'orig output'!B593</f>
        <v>0</v>
      </c>
      <c r="C593" s="3">
        <f>'orig output'!C593</f>
        <v>0</v>
      </c>
      <c r="D593" s="3">
        <f>'orig output'!D593</f>
        <v>0</v>
      </c>
      <c r="E593" s="3">
        <f>'orig output'!E593</f>
        <v>0</v>
      </c>
      <c r="F593" s="4">
        <f>'orig output'!I593+'orig output'!R593+'orig output'!AA593+'orig output'!AJ593+'orig output'!AS593</f>
        <v>0</v>
      </c>
      <c r="G593" s="8" t="str">
        <f>CONCATENATE('orig output'!N593," | ",'orig output'!W593," | ",'orig output'!AF593," | ",'orig output'!AO593," | ",'orig output'!AX593)</f>
        <v> |  |  |  | </v>
      </c>
      <c r="H593" s="3">
        <f>COUNT('orig output'!I593,'orig output'!R593,'orig output'!AA593,'orig output'!AJ593,'orig output'!AS593)</f>
        <v>0</v>
      </c>
    </row>
    <row r="594" spans="1:8" ht="13.5">
      <c r="A594" s="3">
        <f>'orig output'!A594</f>
        <v>0</v>
      </c>
      <c r="B594" s="3">
        <f>'orig output'!B594</f>
        <v>0</v>
      </c>
      <c r="C594" s="3">
        <f>'orig output'!C594</f>
        <v>0</v>
      </c>
      <c r="D594" s="3">
        <f>'orig output'!D594</f>
        <v>0</v>
      </c>
      <c r="E594" s="3">
        <f>'orig output'!E594</f>
        <v>0</v>
      </c>
      <c r="F594" s="4">
        <f>'orig output'!I594+'orig output'!R594+'orig output'!AA594+'orig output'!AJ594+'orig output'!AS594</f>
        <v>0</v>
      </c>
      <c r="G594" s="8" t="str">
        <f>CONCATENATE('orig output'!N594," | ",'orig output'!W594," | ",'orig output'!AF594," | ",'orig output'!AO594," | ",'orig output'!AX594)</f>
        <v> |  |  |  | </v>
      </c>
      <c r="H594" s="3">
        <f>COUNT('orig output'!I594,'orig output'!R594,'orig output'!AA594,'orig output'!AJ594,'orig output'!AS594)</f>
        <v>0</v>
      </c>
    </row>
    <row r="595" spans="1:8" ht="13.5">
      <c r="A595" s="3">
        <f>'orig output'!A595</f>
        <v>0</v>
      </c>
      <c r="B595" s="3">
        <f>'orig output'!B595</f>
        <v>0</v>
      </c>
      <c r="C595" s="3">
        <f>'orig output'!C595</f>
        <v>0</v>
      </c>
      <c r="D595" s="3">
        <f>'orig output'!D595</f>
        <v>0</v>
      </c>
      <c r="E595" s="3">
        <f>'orig output'!E595</f>
        <v>0</v>
      </c>
      <c r="F595" s="4">
        <f>'orig output'!I595+'orig output'!R595+'orig output'!AA595+'orig output'!AJ595+'orig output'!AS595</f>
        <v>0</v>
      </c>
      <c r="G595" s="8" t="str">
        <f>CONCATENATE('orig output'!N595," | ",'orig output'!W595," | ",'orig output'!AF595," | ",'orig output'!AO595," | ",'orig output'!AX595)</f>
        <v> |  |  |  | </v>
      </c>
      <c r="H595" s="3">
        <f>COUNT('orig output'!I595,'orig output'!R595,'orig output'!AA595,'orig output'!AJ595,'orig output'!AS595)</f>
        <v>0</v>
      </c>
    </row>
    <row r="596" spans="1:8" ht="13.5">
      <c r="A596" s="3">
        <f>'orig output'!A596</f>
        <v>0</v>
      </c>
      <c r="B596" s="3">
        <f>'orig output'!B596</f>
        <v>0</v>
      </c>
      <c r="C596" s="3">
        <f>'orig output'!C596</f>
        <v>0</v>
      </c>
      <c r="D596" s="3">
        <f>'orig output'!D596</f>
        <v>0</v>
      </c>
      <c r="E596" s="3">
        <f>'orig output'!E596</f>
        <v>0</v>
      </c>
      <c r="F596" s="4">
        <f>'orig output'!I596+'orig output'!R596+'orig output'!AA596+'orig output'!AJ596+'orig output'!AS596</f>
        <v>0</v>
      </c>
      <c r="G596" s="8" t="str">
        <f>CONCATENATE('orig output'!N596," | ",'orig output'!W596," | ",'orig output'!AF596," | ",'orig output'!AO596," | ",'orig output'!AX596)</f>
        <v> |  |  |  | </v>
      </c>
      <c r="H596" s="3">
        <f>COUNT('orig output'!I596,'orig output'!R596,'orig output'!AA596,'orig output'!AJ596,'orig output'!AS596)</f>
        <v>0</v>
      </c>
    </row>
    <row r="597" spans="1:8" ht="13.5">
      <c r="A597" s="3">
        <f>'orig output'!A597</f>
        <v>0</v>
      </c>
      <c r="B597" s="3">
        <f>'orig output'!B597</f>
        <v>0</v>
      </c>
      <c r="C597" s="3">
        <f>'orig output'!C597</f>
        <v>0</v>
      </c>
      <c r="D597" s="3">
        <f>'orig output'!D597</f>
        <v>0</v>
      </c>
      <c r="E597" s="3">
        <f>'orig output'!E597</f>
        <v>0</v>
      </c>
      <c r="F597" s="4">
        <f>'orig output'!I597+'orig output'!R597+'orig output'!AA597+'orig output'!AJ597+'orig output'!AS597</f>
        <v>0</v>
      </c>
      <c r="G597" s="8" t="str">
        <f>CONCATENATE('orig output'!N597," | ",'orig output'!W597," | ",'orig output'!AF597," | ",'orig output'!AO597," | ",'orig output'!AX597)</f>
        <v> |  |  |  | </v>
      </c>
      <c r="H597" s="3">
        <f>COUNT('orig output'!I597,'orig output'!R597,'orig output'!AA597,'orig output'!AJ597,'orig output'!AS597)</f>
        <v>0</v>
      </c>
    </row>
    <row r="598" spans="1:8" ht="13.5">
      <c r="A598" s="3">
        <f>'orig output'!A598</f>
        <v>0</v>
      </c>
      <c r="B598" s="3">
        <f>'orig output'!B598</f>
        <v>0</v>
      </c>
      <c r="C598" s="3">
        <f>'orig output'!C598</f>
        <v>0</v>
      </c>
      <c r="D598" s="3">
        <f>'orig output'!D598</f>
        <v>0</v>
      </c>
      <c r="E598" s="3">
        <f>'orig output'!E598</f>
        <v>0</v>
      </c>
      <c r="F598" s="4">
        <f>'orig output'!I598+'orig output'!R598+'orig output'!AA598+'orig output'!AJ598+'orig output'!AS598</f>
        <v>0</v>
      </c>
      <c r="G598" s="8" t="str">
        <f>CONCATENATE('orig output'!N598," | ",'orig output'!W598," | ",'orig output'!AF598," | ",'orig output'!AO598," | ",'orig output'!AX598)</f>
        <v> |  |  |  | </v>
      </c>
      <c r="H598" s="3">
        <f>COUNT('orig output'!I598,'orig output'!R598,'orig output'!AA598,'orig output'!AJ598,'orig output'!AS598)</f>
        <v>0</v>
      </c>
    </row>
    <row r="599" spans="1:8" ht="13.5">
      <c r="A599" s="3">
        <f>'orig output'!A599</f>
        <v>0</v>
      </c>
      <c r="B599" s="3">
        <f>'orig output'!B599</f>
        <v>0</v>
      </c>
      <c r="C599" s="3">
        <f>'orig output'!C599</f>
        <v>0</v>
      </c>
      <c r="D599" s="3">
        <f>'orig output'!D599</f>
        <v>0</v>
      </c>
      <c r="E599" s="3">
        <f>'orig output'!E599</f>
        <v>0</v>
      </c>
      <c r="F599" s="4">
        <f>'orig output'!I599+'orig output'!R599+'orig output'!AA599+'orig output'!AJ599+'orig output'!AS599</f>
        <v>0</v>
      </c>
      <c r="G599" s="8" t="str">
        <f>CONCATENATE('orig output'!N599," | ",'orig output'!W599," | ",'orig output'!AF599," | ",'orig output'!AO599," | ",'orig output'!AX599)</f>
        <v> |  |  |  | </v>
      </c>
      <c r="H599" s="3">
        <f>COUNT('orig output'!I599,'orig output'!R599,'orig output'!AA599,'orig output'!AJ599,'orig output'!AS599)</f>
        <v>0</v>
      </c>
    </row>
    <row r="600" spans="1:8" ht="13.5">
      <c r="A600" s="3">
        <f>'orig output'!A600</f>
        <v>0</v>
      </c>
      <c r="B600" s="3">
        <f>'orig output'!B600</f>
        <v>0</v>
      </c>
      <c r="C600" s="3">
        <f>'orig output'!C600</f>
        <v>0</v>
      </c>
      <c r="D600" s="3">
        <f>'orig output'!D600</f>
        <v>0</v>
      </c>
      <c r="E600" s="3">
        <f>'orig output'!E600</f>
        <v>0</v>
      </c>
      <c r="F600" s="4">
        <f>'orig output'!I600+'orig output'!R600+'orig output'!AA600+'orig output'!AJ600+'orig output'!AS600</f>
        <v>0</v>
      </c>
      <c r="G600" s="8" t="str">
        <f>CONCATENATE('orig output'!N600," | ",'orig output'!W600," | ",'orig output'!AF600," | ",'orig output'!AO600," | ",'orig output'!AX600)</f>
        <v> |  |  |  | </v>
      </c>
      <c r="H600" s="3">
        <f>COUNT('orig output'!I600,'orig output'!R600,'orig output'!AA600,'orig output'!AJ600,'orig output'!AS600)</f>
        <v>0</v>
      </c>
    </row>
    <row r="601" spans="1:8" ht="13.5">
      <c r="A601" s="3">
        <f>'orig output'!A601</f>
        <v>0</v>
      </c>
      <c r="B601" s="3">
        <f>'orig output'!B601</f>
        <v>0</v>
      </c>
      <c r="C601" s="3">
        <f>'orig output'!C601</f>
        <v>0</v>
      </c>
      <c r="D601" s="3">
        <f>'orig output'!D601</f>
        <v>0</v>
      </c>
      <c r="E601" s="3">
        <f>'orig output'!E601</f>
        <v>0</v>
      </c>
      <c r="F601" s="4">
        <f>'orig output'!I601+'orig output'!R601+'orig output'!AA601+'orig output'!AJ601+'orig output'!AS601</f>
        <v>0</v>
      </c>
      <c r="G601" s="8" t="str">
        <f>CONCATENATE('orig output'!N601," | ",'orig output'!W601," | ",'orig output'!AF601," | ",'orig output'!AO601," | ",'orig output'!AX601)</f>
        <v> |  |  |  | </v>
      </c>
      <c r="H601" s="3">
        <f>COUNT('orig output'!I601,'orig output'!R601,'orig output'!AA601,'orig output'!AJ601,'orig output'!AS601)</f>
        <v>0</v>
      </c>
    </row>
    <row r="602" spans="1:8" ht="13.5">
      <c r="A602" s="3">
        <f>'orig output'!A602</f>
        <v>0</v>
      </c>
      <c r="B602" s="3">
        <f>'orig output'!B602</f>
        <v>0</v>
      </c>
      <c r="C602" s="3">
        <f>'orig output'!C602</f>
        <v>0</v>
      </c>
      <c r="D602" s="3">
        <f>'orig output'!D602</f>
        <v>0</v>
      </c>
      <c r="E602" s="3">
        <f>'orig output'!E602</f>
        <v>0</v>
      </c>
      <c r="F602" s="4">
        <f>'orig output'!I602+'orig output'!R602+'orig output'!AA602+'orig output'!AJ602+'orig output'!AS602</f>
        <v>0</v>
      </c>
      <c r="G602" s="8" t="str">
        <f>CONCATENATE('orig output'!N602," | ",'orig output'!W602," | ",'orig output'!AF602," | ",'orig output'!AO602," | ",'orig output'!AX602)</f>
        <v> |  |  |  | </v>
      </c>
      <c r="H602" s="3">
        <f>COUNT('orig output'!I602,'orig output'!R602,'orig output'!AA602,'orig output'!AJ602,'orig output'!AS602)</f>
        <v>0</v>
      </c>
    </row>
    <row r="603" spans="1:8" ht="13.5">
      <c r="A603" s="3">
        <f>'orig output'!A603</f>
        <v>0</v>
      </c>
      <c r="B603" s="3">
        <f>'orig output'!B603</f>
        <v>0</v>
      </c>
      <c r="C603" s="3">
        <f>'orig output'!C603</f>
        <v>0</v>
      </c>
      <c r="D603" s="3">
        <f>'orig output'!D603</f>
        <v>0</v>
      </c>
      <c r="E603" s="3">
        <f>'orig output'!E603</f>
        <v>0</v>
      </c>
      <c r="F603" s="4">
        <f>'orig output'!I603+'orig output'!R603+'orig output'!AA603+'orig output'!AJ603+'orig output'!AS603</f>
        <v>0</v>
      </c>
      <c r="G603" s="8" t="str">
        <f>CONCATENATE('orig output'!N603," | ",'orig output'!W603," | ",'orig output'!AF603," | ",'orig output'!AO603," | ",'orig output'!AX603)</f>
        <v> |  |  |  | </v>
      </c>
      <c r="H603" s="3">
        <f>COUNT('orig output'!I603,'orig output'!R603,'orig output'!AA603,'orig output'!AJ603,'orig output'!AS603)</f>
        <v>0</v>
      </c>
    </row>
    <row r="604" spans="1:8" ht="13.5">
      <c r="A604" s="3">
        <f>'orig output'!A604</f>
        <v>0</v>
      </c>
      <c r="B604" s="3">
        <f>'orig output'!B604</f>
        <v>0</v>
      </c>
      <c r="C604" s="3">
        <f>'orig output'!C604</f>
        <v>0</v>
      </c>
      <c r="D604" s="3">
        <f>'orig output'!D604</f>
        <v>0</v>
      </c>
      <c r="E604" s="3">
        <f>'orig output'!E604</f>
        <v>0</v>
      </c>
      <c r="F604" s="4">
        <f>'orig output'!I604+'orig output'!R604+'orig output'!AA604+'orig output'!AJ604+'orig output'!AS604</f>
        <v>0</v>
      </c>
      <c r="G604" s="8" t="str">
        <f>CONCATENATE('orig output'!N604," | ",'orig output'!W604," | ",'orig output'!AF604," | ",'orig output'!AO604," | ",'orig output'!AX604)</f>
        <v> |  |  |  | </v>
      </c>
      <c r="H604" s="3">
        <f>COUNT('orig output'!I604,'orig output'!R604,'orig output'!AA604,'orig output'!AJ604,'orig output'!AS604)</f>
        <v>0</v>
      </c>
    </row>
    <row r="605" spans="1:8" ht="13.5">
      <c r="A605" s="3">
        <f>'orig output'!A605</f>
        <v>0</v>
      </c>
      <c r="B605" s="3">
        <f>'orig output'!B605</f>
        <v>0</v>
      </c>
      <c r="C605" s="3">
        <f>'orig output'!C605</f>
        <v>0</v>
      </c>
      <c r="D605" s="3">
        <f>'orig output'!D605</f>
        <v>0</v>
      </c>
      <c r="E605" s="3">
        <f>'orig output'!E605</f>
        <v>0</v>
      </c>
      <c r="F605" s="4">
        <f>'orig output'!I605+'orig output'!R605+'orig output'!AA605+'orig output'!AJ605+'orig output'!AS605</f>
        <v>0</v>
      </c>
      <c r="G605" s="8" t="str">
        <f>CONCATENATE('orig output'!N605," | ",'orig output'!W605," | ",'orig output'!AF605," | ",'orig output'!AO605," | ",'orig output'!AX605)</f>
        <v> |  |  |  | </v>
      </c>
      <c r="H605" s="3">
        <f>COUNT('orig output'!I605,'orig output'!R605,'orig output'!AA605,'orig output'!AJ605,'orig output'!AS605)</f>
        <v>0</v>
      </c>
    </row>
    <row r="606" spans="1:8" ht="13.5">
      <c r="A606" s="3">
        <f>'orig output'!A606</f>
        <v>0</v>
      </c>
      <c r="B606" s="3">
        <f>'orig output'!B606</f>
        <v>0</v>
      </c>
      <c r="C606" s="3">
        <f>'orig output'!C606</f>
        <v>0</v>
      </c>
      <c r="D606" s="3">
        <f>'orig output'!D606</f>
        <v>0</v>
      </c>
      <c r="E606" s="3">
        <f>'orig output'!E606</f>
        <v>0</v>
      </c>
      <c r="F606" s="4">
        <f>'orig output'!I606+'orig output'!R606+'orig output'!AA606+'orig output'!AJ606+'orig output'!AS606</f>
        <v>0</v>
      </c>
      <c r="G606" s="8" t="str">
        <f>CONCATENATE('orig output'!N606," | ",'orig output'!W606," | ",'orig output'!AF606," | ",'orig output'!AO606," | ",'orig output'!AX606)</f>
        <v> |  |  |  | </v>
      </c>
      <c r="H606" s="3">
        <f>COUNT('orig output'!I606,'orig output'!R606,'orig output'!AA606,'orig output'!AJ606,'orig output'!AS606)</f>
        <v>0</v>
      </c>
    </row>
    <row r="607" spans="1:8" ht="13.5">
      <c r="A607" s="3">
        <f>'orig output'!A607</f>
        <v>0</v>
      </c>
      <c r="B607" s="3">
        <f>'orig output'!B607</f>
        <v>0</v>
      </c>
      <c r="C607" s="3">
        <f>'orig output'!C607</f>
        <v>0</v>
      </c>
      <c r="D607" s="3">
        <f>'orig output'!D607</f>
        <v>0</v>
      </c>
      <c r="E607" s="3">
        <f>'orig output'!E607</f>
        <v>0</v>
      </c>
      <c r="F607" s="4">
        <f>'orig output'!I607+'orig output'!R607+'orig output'!AA607+'orig output'!AJ607+'orig output'!AS607</f>
        <v>0</v>
      </c>
      <c r="G607" s="8" t="str">
        <f>CONCATENATE('orig output'!N607," | ",'orig output'!W607," | ",'orig output'!AF607," | ",'orig output'!AO607," | ",'orig output'!AX607)</f>
        <v> |  |  |  | </v>
      </c>
      <c r="H607" s="3">
        <f>COUNT('orig output'!I607,'orig output'!R607,'orig output'!AA607,'orig output'!AJ607,'orig output'!AS607)</f>
        <v>0</v>
      </c>
    </row>
    <row r="608" spans="1:8" ht="13.5">
      <c r="A608" s="3">
        <f>'orig output'!A608</f>
        <v>0</v>
      </c>
      <c r="B608" s="3">
        <f>'orig output'!B608</f>
        <v>0</v>
      </c>
      <c r="C608" s="3">
        <f>'orig output'!C608</f>
        <v>0</v>
      </c>
      <c r="D608" s="3">
        <f>'orig output'!D608</f>
        <v>0</v>
      </c>
      <c r="E608" s="3">
        <f>'orig output'!E608</f>
        <v>0</v>
      </c>
      <c r="F608" s="4">
        <f>'orig output'!I608+'orig output'!R608+'orig output'!AA608+'orig output'!AJ608+'orig output'!AS608</f>
        <v>0</v>
      </c>
      <c r="G608" s="8" t="str">
        <f>CONCATENATE('orig output'!N608," | ",'orig output'!W608," | ",'orig output'!AF608," | ",'orig output'!AO608," | ",'orig output'!AX608)</f>
        <v> |  |  |  | </v>
      </c>
      <c r="H608" s="3">
        <f>COUNT('orig output'!I608,'orig output'!R608,'orig output'!AA608,'orig output'!AJ608,'orig output'!AS608)</f>
        <v>0</v>
      </c>
    </row>
    <row r="609" spans="1:8" ht="13.5">
      <c r="A609" s="3">
        <f>'orig output'!A609</f>
        <v>0</v>
      </c>
      <c r="B609" s="3">
        <f>'orig output'!B609</f>
        <v>0</v>
      </c>
      <c r="C609" s="3">
        <f>'orig output'!C609</f>
        <v>0</v>
      </c>
      <c r="D609" s="3">
        <f>'orig output'!D609</f>
        <v>0</v>
      </c>
      <c r="E609" s="3">
        <f>'orig output'!E609</f>
        <v>0</v>
      </c>
      <c r="F609" s="4">
        <f>'orig output'!I609+'orig output'!R609+'orig output'!AA609+'orig output'!AJ609+'orig output'!AS609</f>
        <v>0</v>
      </c>
      <c r="G609" s="8" t="str">
        <f>CONCATENATE('orig output'!N609," | ",'orig output'!W609," | ",'orig output'!AF609," | ",'orig output'!AO609," | ",'orig output'!AX609)</f>
        <v> |  |  |  | </v>
      </c>
      <c r="H609" s="3">
        <f>COUNT('orig output'!I609,'orig output'!R609,'orig output'!AA609,'orig output'!AJ609,'orig output'!AS609)</f>
        <v>0</v>
      </c>
    </row>
    <row r="610" spans="1:8" ht="13.5">
      <c r="A610" s="3">
        <f>'orig output'!A610</f>
        <v>0</v>
      </c>
      <c r="B610" s="3">
        <f>'orig output'!B610</f>
        <v>0</v>
      </c>
      <c r="C610" s="3">
        <f>'orig output'!C610</f>
        <v>0</v>
      </c>
      <c r="D610" s="3">
        <f>'orig output'!D610</f>
        <v>0</v>
      </c>
      <c r="E610" s="3">
        <f>'orig output'!E610</f>
        <v>0</v>
      </c>
      <c r="F610" s="4">
        <f>'orig output'!I610+'orig output'!R610+'orig output'!AA610+'orig output'!AJ610+'orig output'!AS610</f>
        <v>0</v>
      </c>
      <c r="G610" s="8" t="str">
        <f>CONCATENATE('orig output'!N610," | ",'orig output'!W610," | ",'orig output'!AF610," | ",'orig output'!AO610," | ",'orig output'!AX610)</f>
        <v> |  |  |  | </v>
      </c>
      <c r="H610" s="3">
        <f>COUNT('orig output'!I610,'orig output'!R610,'orig output'!AA610,'orig output'!AJ610,'orig output'!AS610)</f>
        <v>0</v>
      </c>
    </row>
    <row r="611" spans="1:8" ht="13.5">
      <c r="A611" s="3">
        <f>'orig output'!A611</f>
        <v>0</v>
      </c>
      <c r="B611" s="3">
        <f>'orig output'!B611</f>
        <v>0</v>
      </c>
      <c r="C611" s="3">
        <f>'orig output'!C611</f>
        <v>0</v>
      </c>
      <c r="D611" s="3">
        <f>'orig output'!D611</f>
        <v>0</v>
      </c>
      <c r="E611" s="3">
        <f>'orig output'!E611</f>
        <v>0</v>
      </c>
      <c r="F611" s="4">
        <f>'orig output'!I611+'orig output'!R611+'orig output'!AA611+'orig output'!AJ611+'orig output'!AS611</f>
        <v>0</v>
      </c>
      <c r="G611" s="8" t="str">
        <f>CONCATENATE('orig output'!N611," | ",'orig output'!W611," | ",'orig output'!AF611," | ",'orig output'!AO611," | ",'orig output'!AX611)</f>
        <v> |  |  |  | </v>
      </c>
      <c r="H611" s="3">
        <f>COUNT('orig output'!I611,'orig output'!R611,'orig output'!AA611,'orig output'!AJ611,'orig output'!AS611)</f>
        <v>0</v>
      </c>
    </row>
    <row r="612" spans="1:8" ht="13.5">
      <c r="A612" s="3">
        <f>'orig output'!A612</f>
        <v>0</v>
      </c>
      <c r="B612" s="3">
        <f>'orig output'!B612</f>
        <v>0</v>
      </c>
      <c r="C612" s="3">
        <f>'orig output'!C612</f>
        <v>0</v>
      </c>
      <c r="D612" s="3">
        <f>'orig output'!D612</f>
        <v>0</v>
      </c>
      <c r="E612" s="3">
        <f>'orig output'!E612</f>
        <v>0</v>
      </c>
      <c r="F612" s="4">
        <f>'orig output'!I612+'orig output'!R612+'orig output'!AA612+'orig output'!AJ612+'orig output'!AS612</f>
        <v>0</v>
      </c>
      <c r="G612" s="8" t="str">
        <f>CONCATENATE('orig output'!N612," | ",'orig output'!W612," | ",'orig output'!AF612," | ",'orig output'!AO612," | ",'orig output'!AX612)</f>
        <v> |  |  |  | </v>
      </c>
      <c r="H612" s="3">
        <f>COUNT('orig output'!I612,'orig output'!R612,'orig output'!AA612,'orig output'!AJ612,'orig output'!AS612)</f>
        <v>0</v>
      </c>
    </row>
    <row r="613" spans="1:8" ht="13.5">
      <c r="A613" s="3">
        <f>'orig output'!A613</f>
        <v>0</v>
      </c>
      <c r="B613" s="3">
        <f>'orig output'!B613</f>
        <v>0</v>
      </c>
      <c r="C613" s="3">
        <f>'orig output'!C613</f>
        <v>0</v>
      </c>
      <c r="D613" s="3">
        <f>'orig output'!D613</f>
        <v>0</v>
      </c>
      <c r="E613" s="3">
        <f>'orig output'!E613</f>
        <v>0</v>
      </c>
      <c r="F613" s="4">
        <f>'orig output'!I613+'orig output'!R613+'orig output'!AA613+'orig output'!AJ613+'orig output'!AS613</f>
        <v>0</v>
      </c>
      <c r="G613" s="8" t="str">
        <f>CONCATENATE('orig output'!N613," | ",'orig output'!W613," | ",'orig output'!AF613," | ",'orig output'!AO613," | ",'orig output'!AX613)</f>
        <v> |  |  |  | </v>
      </c>
      <c r="H613" s="3">
        <f>COUNT('orig output'!I613,'orig output'!R613,'orig output'!AA613,'orig output'!AJ613,'orig output'!AS613)</f>
        <v>0</v>
      </c>
    </row>
    <row r="614" spans="1:8" ht="13.5">
      <c r="A614" s="3">
        <f>'orig output'!A614</f>
        <v>0</v>
      </c>
      <c r="B614" s="3">
        <f>'orig output'!B614</f>
        <v>0</v>
      </c>
      <c r="C614" s="3">
        <f>'orig output'!C614</f>
        <v>0</v>
      </c>
      <c r="D614" s="3">
        <f>'orig output'!D614</f>
        <v>0</v>
      </c>
      <c r="E614" s="3">
        <f>'orig output'!E614</f>
        <v>0</v>
      </c>
      <c r="F614" s="4">
        <f>'orig output'!I614+'orig output'!R614+'orig output'!AA614+'orig output'!AJ614+'orig output'!AS614</f>
        <v>0</v>
      </c>
      <c r="G614" s="8" t="str">
        <f>CONCATENATE('orig output'!N614," | ",'orig output'!W614," | ",'orig output'!AF614," | ",'orig output'!AO614," | ",'orig output'!AX614)</f>
        <v> |  |  |  | </v>
      </c>
      <c r="H614" s="3">
        <f>COUNT('orig output'!I614,'orig output'!R614,'orig output'!AA614,'orig output'!AJ614,'orig output'!AS614)</f>
        <v>0</v>
      </c>
    </row>
    <row r="615" spans="1:8" ht="13.5">
      <c r="A615" s="3">
        <f>'orig output'!A615</f>
        <v>0</v>
      </c>
      <c r="B615" s="3">
        <f>'orig output'!B615</f>
        <v>0</v>
      </c>
      <c r="C615" s="3">
        <f>'orig output'!C615</f>
        <v>0</v>
      </c>
      <c r="D615" s="3">
        <f>'orig output'!D615</f>
        <v>0</v>
      </c>
      <c r="E615" s="3">
        <f>'orig output'!E615</f>
        <v>0</v>
      </c>
      <c r="F615" s="4">
        <f>'orig output'!I615+'orig output'!R615+'orig output'!AA615+'orig output'!AJ615+'orig output'!AS615</f>
        <v>0</v>
      </c>
      <c r="G615" s="8" t="str">
        <f>CONCATENATE('orig output'!N615," | ",'orig output'!W615," | ",'orig output'!AF615," | ",'orig output'!AO615," | ",'orig output'!AX615)</f>
        <v> |  |  |  | </v>
      </c>
      <c r="H615" s="3">
        <f>COUNT('orig output'!I615,'orig output'!R615,'orig output'!AA615,'orig output'!AJ615,'orig output'!AS615)</f>
        <v>0</v>
      </c>
    </row>
    <row r="616" spans="1:8" ht="13.5">
      <c r="A616" s="3">
        <f>'orig output'!A616</f>
        <v>0</v>
      </c>
      <c r="B616" s="3">
        <f>'orig output'!B616</f>
        <v>0</v>
      </c>
      <c r="C616" s="3">
        <f>'orig output'!C616</f>
        <v>0</v>
      </c>
      <c r="D616" s="3">
        <f>'orig output'!D616</f>
        <v>0</v>
      </c>
      <c r="E616" s="3">
        <f>'orig output'!E616</f>
        <v>0</v>
      </c>
      <c r="F616" s="4">
        <f>'orig output'!I616+'orig output'!R616+'orig output'!AA616+'orig output'!AJ616+'orig output'!AS616</f>
        <v>0</v>
      </c>
      <c r="G616" s="8" t="str">
        <f>CONCATENATE('orig output'!N616," | ",'orig output'!W616," | ",'orig output'!AF616," | ",'orig output'!AO616," | ",'orig output'!AX616)</f>
        <v> |  |  |  | </v>
      </c>
      <c r="H616" s="3">
        <f>COUNT('orig output'!I616,'orig output'!R616,'orig output'!AA616,'orig output'!AJ616,'orig output'!AS616)</f>
        <v>0</v>
      </c>
    </row>
    <row r="617" spans="1:8" ht="13.5">
      <c r="A617" s="3">
        <f>'orig output'!A617</f>
        <v>0</v>
      </c>
      <c r="B617" s="3">
        <f>'orig output'!B617</f>
        <v>0</v>
      </c>
      <c r="C617" s="3">
        <f>'orig output'!C617</f>
        <v>0</v>
      </c>
      <c r="D617" s="3">
        <f>'orig output'!D617</f>
        <v>0</v>
      </c>
      <c r="E617" s="3">
        <f>'orig output'!E617</f>
        <v>0</v>
      </c>
      <c r="F617" s="4">
        <f>'orig output'!I617+'orig output'!R617+'orig output'!AA617+'orig output'!AJ617+'orig output'!AS617</f>
        <v>0</v>
      </c>
      <c r="G617" s="8" t="str">
        <f>CONCATENATE('orig output'!N617," | ",'orig output'!W617," | ",'orig output'!AF617," | ",'orig output'!AO617," | ",'orig output'!AX617)</f>
        <v> |  |  |  | </v>
      </c>
      <c r="H617" s="3">
        <f>COUNT('orig output'!I617,'orig output'!R617,'orig output'!AA617,'orig output'!AJ617,'orig output'!AS617)</f>
        <v>0</v>
      </c>
    </row>
    <row r="618" spans="1:8" ht="13.5">
      <c r="A618" s="3">
        <f>'orig output'!A618</f>
        <v>0</v>
      </c>
      <c r="B618" s="3">
        <f>'orig output'!B618</f>
        <v>0</v>
      </c>
      <c r="C618" s="3">
        <f>'orig output'!C618</f>
        <v>0</v>
      </c>
      <c r="D618" s="3">
        <f>'orig output'!D618</f>
        <v>0</v>
      </c>
      <c r="E618" s="3">
        <f>'orig output'!E618</f>
        <v>0</v>
      </c>
      <c r="F618" s="4">
        <f>'orig output'!I618+'orig output'!R618+'orig output'!AA618+'orig output'!AJ618+'orig output'!AS618</f>
        <v>0</v>
      </c>
      <c r="G618" s="8" t="str">
        <f>CONCATENATE('orig output'!N618," | ",'orig output'!W618," | ",'orig output'!AF618," | ",'orig output'!AO618," | ",'orig output'!AX618)</f>
        <v> |  |  |  | </v>
      </c>
      <c r="H618" s="3">
        <f>COUNT('orig output'!I618,'orig output'!R618,'orig output'!AA618,'orig output'!AJ618,'orig output'!AS618)</f>
        <v>0</v>
      </c>
    </row>
    <row r="619" spans="1:8" ht="13.5">
      <c r="A619" s="3">
        <f>'orig output'!A619</f>
        <v>0</v>
      </c>
      <c r="B619" s="3">
        <f>'orig output'!B619</f>
        <v>0</v>
      </c>
      <c r="C619" s="3">
        <f>'orig output'!C619</f>
        <v>0</v>
      </c>
      <c r="D619" s="3">
        <f>'orig output'!D619</f>
        <v>0</v>
      </c>
      <c r="E619" s="3">
        <f>'orig output'!E619</f>
        <v>0</v>
      </c>
      <c r="F619" s="4">
        <f>'orig output'!I619+'orig output'!R619+'orig output'!AA619+'orig output'!AJ619+'orig output'!AS619</f>
        <v>0</v>
      </c>
      <c r="G619" s="8" t="str">
        <f>CONCATENATE('orig output'!N619," | ",'orig output'!W619," | ",'orig output'!AF619," | ",'orig output'!AO619," | ",'orig output'!AX619)</f>
        <v> |  |  |  | </v>
      </c>
      <c r="H619" s="3">
        <f>COUNT('orig output'!I619,'orig output'!R619,'orig output'!AA619,'orig output'!AJ619,'orig output'!AS619)</f>
        <v>0</v>
      </c>
    </row>
    <row r="620" spans="1:8" ht="13.5">
      <c r="A620" s="3">
        <f>'orig output'!A620</f>
        <v>0</v>
      </c>
      <c r="B620" s="3">
        <f>'orig output'!B620</f>
        <v>0</v>
      </c>
      <c r="C620" s="3">
        <f>'orig output'!C620</f>
        <v>0</v>
      </c>
      <c r="D620" s="3">
        <f>'orig output'!D620</f>
        <v>0</v>
      </c>
      <c r="E620" s="3">
        <f>'orig output'!E620</f>
        <v>0</v>
      </c>
      <c r="F620" s="4">
        <f>'orig output'!I620+'orig output'!R620+'orig output'!AA620+'orig output'!AJ620+'orig output'!AS620</f>
        <v>0</v>
      </c>
      <c r="G620" s="8" t="str">
        <f>CONCATENATE('orig output'!N620," | ",'orig output'!W620," | ",'orig output'!AF620," | ",'orig output'!AO620," | ",'orig output'!AX620)</f>
        <v> |  |  |  | </v>
      </c>
      <c r="H620" s="3">
        <f>COUNT('orig output'!I620,'orig output'!R620,'orig output'!AA620,'orig output'!AJ620,'orig output'!AS620)</f>
        <v>0</v>
      </c>
    </row>
    <row r="621" spans="1:8" ht="13.5">
      <c r="A621" s="3">
        <f>'orig output'!A621</f>
        <v>0</v>
      </c>
      <c r="B621" s="3">
        <f>'orig output'!B621</f>
        <v>0</v>
      </c>
      <c r="C621" s="3">
        <f>'orig output'!C621</f>
        <v>0</v>
      </c>
      <c r="D621" s="3">
        <f>'orig output'!D621</f>
        <v>0</v>
      </c>
      <c r="E621" s="3">
        <f>'orig output'!E621</f>
        <v>0</v>
      </c>
      <c r="F621" s="4">
        <f>'orig output'!I621+'orig output'!R621+'orig output'!AA621+'orig output'!AJ621+'orig output'!AS621</f>
        <v>0</v>
      </c>
      <c r="G621" s="8" t="str">
        <f>CONCATENATE('orig output'!N621," | ",'orig output'!W621," | ",'orig output'!AF621," | ",'orig output'!AO621," | ",'orig output'!AX621)</f>
        <v> |  |  |  | </v>
      </c>
      <c r="H621" s="3">
        <f>COUNT('orig output'!I621,'orig output'!R621,'orig output'!AA621,'orig output'!AJ621,'orig output'!AS621)</f>
        <v>0</v>
      </c>
    </row>
    <row r="622" spans="1:8" ht="13.5">
      <c r="A622" s="3">
        <f>'orig output'!A622</f>
        <v>0</v>
      </c>
      <c r="B622" s="3">
        <f>'orig output'!B622</f>
        <v>0</v>
      </c>
      <c r="C622" s="3">
        <f>'orig output'!C622</f>
        <v>0</v>
      </c>
      <c r="D622" s="3">
        <f>'orig output'!D622</f>
        <v>0</v>
      </c>
      <c r="E622" s="3">
        <f>'orig output'!E622</f>
        <v>0</v>
      </c>
      <c r="F622" s="4">
        <f>'orig output'!I622+'orig output'!R622+'orig output'!AA622+'orig output'!AJ622+'orig output'!AS622</f>
        <v>0</v>
      </c>
      <c r="G622" s="8" t="str">
        <f>CONCATENATE('orig output'!N622," | ",'orig output'!W622," | ",'orig output'!AF622," | ",'orig output'!AO622," | ",'orig output'!AX622)</f>
        <v> |  |  |  | </v>
      </c>
      <c r="H622" s="3">
        <f>COUNT('orig output'!I622,'orig output'!R622,'orig output'!AA622,'orig output'!AJ622,'orig output'!AS622)</f>
        <v>0</v>
      </c>
    </row>
    <row r="623" spans="1:8" ht="13.5">
      <c r="A623" s="3">
        <f>'orig output'!A623</f>
        <v>0</v>
      </c>
      <c r="B623" s="3">
        <f>'orig output'!B623</f>
        <v>0</v>
      </c>
      <c r="C623" s="3">
        <f>'orig output'!C623</f>
        <v>0</v>
      </c>
      <c r="D623" s="3">
        <f>'orig output'!D623</f>
        <v>0</v>
      </c>
      <c r="E623" s="3">
        <f>'orig output'!E623</f>
        <v>0</v>
      </c>
      <c r="F623" s="4">
        <f>'orig output'!I623+'orig output'!R623+'orig output'!AA623+'orig output'!AJ623+'orig output'!AS623</f>
        <v>0</v>
      </c>
      <c r="G623" s="8" t="str">
        <f>CONCATENATE('orig output'!N623," | ",'orig output'!W623," | ",'orig output'!AF623," | ",'orig output'!AO623," | ",'orig output'!AX623)</f>
        <v> |  |  |  | </v>
      </c>
      <c r="H623" s="3">
        <f>COUNT('orig output'!I623,'orig output'!R623,'orig output'!AA623,'orig output'!AJ623,'orig output'!AS623)</f>
        <v>0</v>
      </c>
    </row>
    <row r="624" spans="1:8" ht="13.5">
      <c r="A624" s="3">
        <f>'orig output'!A624</f>
        <v>0</v>
      </c>
      <c r="B624" s="3">
        <f>'orig output'!B624</f>
        <v>0</v>
      </c>
      <c r="C624" s="3">
        <f>'orig output'!C624</f>
        <v>0</v>
      </c>
      <c r="D624" s="3">
        <f>'orig output'!D624</f>
        <v>0</v>
      </c>
      <c r="E624" s="3">
        <f>'orig output'!E624</f>
        <v>0</v>
      </c>
      <c r="F624" s="4">
        <f>'orig output'!I624+'orig output'!R624+'orig output'!AA624+'orig output'!AJ624+'orig output'!AS624</f>
        <v>0</v>
      </c>
      <c r="G624" s="8" t="str">
        <f>CONCATENATE('orig output'!N624," | ",'orig output'!W624," | ",'orig output'!AF624," | ",'orig output'!AO624," | ",'orig output'!AX624)</f>
        <v> |  |  |  | </v>
      </c>
      <c r="H624" s="3">
        <f>COUNT('orig output'!I624,'orig output'!R624,'orig output'!AA624,'orig output'!AJ624,'orig output'!AS624)</f>
        <v>0</v>
      </c>
    </row>
    <row r="625" spans="1:8" ht="13.5">
      <c r="A625" s="3">
        <f>'orig output'!A625</f>
        <v>0</v>
      </c>
      <c r="B625" s="3">
        <f>'orig output'!B625</f>
        <v>0</v>
      </c>
      <c r="C625" s="3">
        <f>'orig output'!C625</f>
        <v>0</v>
      </c>
      <c r="D625" s="3">
        <f>'orig output'!D625</f>
        <v>0</v>
      </c>
      <c r="E625" s="3">
        <f>'orig output'!E625</f>
        <v>0</v>
      </c>
      <c r="F625" s="4">
        <f>'orig output'!I625+'orig output'!R625+'orig output'!AA625+'orig output'!AJ625+'orig output'!AS625</f>
        <v>0</v>
      </c>
      <c r="G625" s="8" t="str">
        <f>CONCATENATE('orig output'!N625," | ",'orig output'!W625," | ",'orig output'!AF625," | ",'orig output'!AO625," | ",'orig output'!AX625)</f>
        <v> |  |  |  | </v>
      </c>
      <c r="H625" s="3">
        <f>COUNT('orig output'!I625,'orig output'!R625,'orig output'!AA625,'orig output'!AJ625,'orig output'!AS625)</f>
        <v>0</v>
      </c>
    </row>
    <row r="626" spans="1:8" ht="13.5">
      <c r="A626" s="3">
        <f>'orig output'!A626</f>
        <v>0</v>
      </c>
      <c r="B626" s="3">
        <f>'orig output'!B626</f>
        <v>0</v>
      </c>
      <c r="C626" s="3">
        <f>'orig output'!C626</f>
        <v>0</v>
      </c>
      <c r="D626" s="3">
        <f>'orig output'!D626</f>
        <v>0</v>
      </c>
      <c r="E626" s="3">
        <f>'orig output'!E626</f>
        <v>0</v>
      </c>
      <c r="F626" s="4">
        <f>'orig output'!I626+'orig output'!R626+'orig output'!AA626+'orig output'!AJ626+'orig output'!AS626</f>
        <v>0</v>
      </c>
      <c r="G626" s="8" t="str">
        <f>CONCATENATE('orig output'!N626," | ",'orig output'!W626," | ",'orig output'!AF626," | ",'orig output'!AO626," | ",'orig output'!AX626)</f>
        <v> |  |  |  | </v>
      </c>
      <c r="H626" s="3">
        <f>COUNT('orig output'!I626,'orig output'!R626,'orig output'!AA626,'orig output'!AJ626,'orig output'!AS626)</f>
        <v>0</v>
      </c>
    </row>
    <row r="627" spans="1:8" ht="13.5">
      <c r="A627" s="3">
        <f>'orig output'!A627</f>
        <v>0</v>
      </c>
      <c r="B627" s="3">
        <f>'orig output'!B627</f>
        <v>0</v>
      </c>
      <c r="C627" s="3">
        <f>'orig output'!C627</f>
        <v>0</v>
      </c>
      <c r="D627" s="3">
        <f>'orig output'!D627</f>
        <v>0</v>
      </c>
      <c r="E627" s="3">
        <f>'orig output'!E627</f>
        <v>0</v>
      </c>
      <c r="F627" s="4">
        <f>'orig output'!I627+'orig output'!R627+'orig output'!AA627+'orig output'!AJ627+'orig output'!AS627</f>
        <v>0</v>
      </c>
      <c r="G627" s="8" t="str">
        <f>CONCATENATE('orig output'!N627," | ",'orig output'!W627," | ",'orig output'!AF627," | ",'orig output'!AO627," | ",'orig output'!AX627)</f>
        <v> |  |  |  | </v>
      </c>
      <c r="H627" s="3">
        <f>COUNT('orig output'!I627,'orig output'!R627,'orig output'!AA627,'orig output'!AJ627,'orig output'!AS627)</f>
        <v>0</v>
      </c>
    </row>
    <row r="628" spans="1:8" ht="13.5">
      <c r="A628" s="3">
        <f>'orig output'!A628</f>
        <v>0</v>
      </c>
      <c r="B628" s="3">
        <f>'orig output'!B628</f>
        <v>0</v>
      </c>
      <c r="C628" s="3">
        <f>'orig output'!C628</f>
        <v>0</v>
      </c>
      <c r="D628" s="3">
        <f>'orig output'!D628</f>
        <v>0</v>
      </c>
      <c r="E628" s="3">
        <f>'orig output'!E628</f>
        <v>0</v>
      </c>
      <c r="F628" s="4">
        <f>'orig output'!I628+'orig output'!R628+'orig output'!AA628+'orig output'!AJ628+'orig output'!AS628</f>
        <v>0</v>
      </c>
      <c r="G628" s="8" t="str">
        <f>CONCATENATE('orig output'!N628," | ",'orig output'!W628," | ",'orig output'!AF628," | ",'orig output'!AO628," | ",'orig output'!AX628)</f>
        <v> |  |  |  | </v>
      </c>
      <c r="H628" s="3">
        <f>COUNT('orig output'!I628,'orig output'!R628,'orig output'!AA628,'orig output'!AJ628,'orig output'!AS628)</f>
        <v>0</v>
      </c>
    </row>
    <row r="629" spans="1:8" ht="13.5">
      <c r="A629" s="3">
        <f>'orig output'!A629</f>
        <v>0</v>
      </c>
      <c r="B629" s="3">
        <f>'orig output'!B629</f>
        <v>0</v>
      </c>
      <c r="C629" s="3">
        <f>'orig output'!C629</f>
        <v>0</v>
      </c>
      <c r="D629" s="3">
        <f>'orig output'!D629</f>
        <v>0</v>
      </c>
      <c r="E629" s="3">
        <f>'orig output'!E629</f>
        <v>0</v>
      </c>
      <c r="F629" s="4">
        <f>'orig output'!I629+'orig output'!R629+'orig output'!AA629+'orig output'!AJ629+'orig output'!AS629</f>
        <v>0</v>
      </c>
      <c r="G629" s="8" t="str">
        <f>CONCATENATE('orig output'!N629," | ",'orig output'!W629," | ",'orig output'!AF629," | ",'orig output'!AO629," | ",'orig output'!AX629)</f>
        <v> |  |  |  | </v>
      </c>
      <c r="H629" s="3">
        <f>COUNT('orig output'!I629,'orig output'!R629,'orig output'!AA629,'orig output'!AJ629,'orig output'!AS629)</f>
        <v>0</v>
      </c>
    </row>
    <row r="630" spans="1:8" ht="13.5">
      <c r="A630" s="3">
        <f>'orig output'!A630</f>
        <v>0</v>
      </c>
      <c r="B630" s="3">
        <f>'orig output'!B630</f>
        <v>0</v>
      </c>
      <c r="C630" s="3">
        <f>'orig output'!C630</f>
        <v>0</v>
      </c>
      <c r="D630" s="3">
        <f>'orig output'!D630</f>
        <v>0</v>
      </c>
      <c r="E630" s="3">
        <f>'orig output'!E630</f>
        <v>0</v>
      </c>
      <c r="F630" s="4">
        <f>'orig output'!I630+'orig output'!R630+'orig output'!AA630+'orig output'!AJ630+'orig output'!AS630</f>
        <v>0</v>
      </c>
      <c r="G630" s="8" t="str">
        <f>CONCATENATE('orig output'!N630," | ",'orig output'!W630," | ",'orig output'!AF630," | ",'orig output'!AO630," | ",'orig output'!AX630)</f>
        <v> |  |  |  | </v>
      </c>
      <c r="H630" s="3">
        <f>COUNT('orig output'!I630,'orig output'!R630,'orig output'!AA630,'orig output'!AJ630,'orig output'!AS630)</f>
        <v>0</v>
      </c>
    </row>
    <row r="631" spans="1:8" ht="13.5">
      <c r="A631" s="3">
        <f>'orig output'!A631</f>
        <v>0</v>
      </c>
      <c r="B631" s="3">
        <f>'orig output'!B631</f>
        <v>0</v>
      </c>
      <c r="C631" s="3">
        <f>'orig output'!C631</f>
        <v>0</v>
      </c>
      <c r="D631" s="3">
        <f>'orig output'!D631</f>
        <v>0</v>
      </c>
      <c r="E631" s="3">
        <f>'orig output'!E631</f>
        <v>0</v>
      </c>
      <c r="F631" s="4">
        <f>'orig output'!I631+'orig output'!R631+'orig output'!AA631+'orig output'!AJ631+'orig output'!AS631</f>
        <v>0</v>
      </c>
      <c r="G631" s="8" t="str">
        <f>CONCATENATE('orig output'!N631," | ",'orig output'!W631," | ",'orig output'!AF631," | ",'orig output'!AO631," | ",'orig output'!AX631)</f>
        <v> |  |  |  | </v>
      </c>
      <c r="H631" s="3">
        <f>COUNT('orig output'!I631,'orig output'!R631,'orig output'!AA631,'orig output'!AJ631,'orig output'!AS631)</f>
        <v>0</v>
      </c>
    </row>
    <row r="632" spans="1:8" ht="13.5">
      <c r="A632" s="3">
        <f>'orig output'!A632</f>
        <v>0</v>
      </c>
      <c r="B632" s="3">
        <f>'orig output'!B632</f>
        <v>0</v>
      </c>
      <c r="C632" s="3">
        <f>'orig output'!C632</f>
        <v>0</v>
      </c>
      <c r="D632" s="3">
        <f>'orig output'!D632</f>
        <v>0</v>
      </c>
      <c r="E632" s="3">
        <f>'orig output'!E632</f>
        <v>0</v>
      </c>
      <c r="F632" s="4">
        <f>'orig output'!I632+'orig output'!R632+'orig output'!AA632+'orig output'!AJ632+'orig output'!AS632</f>
        <v>0</v>
      </c>
      <c r="G632" s="8" t="str">
        <f>CONCATENATE('orig output'!N632," | ",'orig output'!W632," | ",'orig output'!AF632," | ",'orig output'!AO632," | ",'orig output'!AX632)</f>
        <v> |  |  |  | </v>
      </c>
      <c r="H632" s="3">
        <f>COUNT('orig output'!I632,'orig output'!R632,'orig output'!AA632,'orig output'!AJ632,'orig output'!AS632)</f>
        <v>0</v>
      </c>
    </row>
    <row r="633" spans="1:8" ht="13.5">
      <c r="A633" s="3">
        <f>'orig output'!A633</f>
        <v>0</v>
      </c>
      <c r="B633" s="3">
        <f>'orig output'!B633</f>
        <v>0</v>
      </c>
      <c r="C633" s="3">
        <f>'orig output'!C633</f>
        <v>0</v>
      </c>
      <c r="D633" s="3">
        <f>'orig output'!D633</f>
        <v>0</v>
      </c>
      <c r="E633" s="3">
        <f>'orig output'!E633</f>
        <v>0</v>
      </c>
      <c r="F633" s="4">
        <f>'orig output'!I633+'orig output'!R633+'orig output'!AA633+'orig output'!AJ633+'orig output'!AS633</f>
        <v>0</v>
      </c>
      <c r="G633" s="8" t="str">
        <f>CONCATENATE('orig output'!N633," | ",'orig output'!W633," | ",'orig output'!AF633," | ",'orig output'!AO633," | ",'orig output'!AX633)</f>
        <v> |  |  |  | </v>
      </c>
      <c r="H633" s="3">
        <f>COUNT('orig output'!I633,'orig output'!R633,'orig output'!AA633,'orig output'!AJ633,'orig output'!AS633)</f>
        <v>0</v>
      </c>
    </row>
    <row r="634" spans="1:8" ht="13.5">
      <c r="A634" s="3">
        <f>'orig output'!A634</f>
        <v>0</v>
      </c>
      <c r="B634" s="3">
        <f>'orig output'!B634</f>
        <v>0</v>
      </c>
      <c r="C634" s="3">
        <f>'orig output'!C634</f>
        <v>0</v>
      </c>
      <c r="D634" s="3">
        <f>'orig output'!D634</f>
        <v>0</v>
      </c>
      <c r="E634" s="3">
        <f>'orig output'!E634</f>
        <v>0</v>
      </c>
      <c r="F634" s="4">
        <f>'orig output'!I634+'orig output'!R634+'orig output'!AA634+'orig output'!AJ634+'orig output'!AS634</f>
        <v>0</v>
      </c>
      <c r="G634" s="8" t="str">
        <f>CONCATENATE('orig output'!N634," | ",'orig output'!W634," | ",'orig output'!AF634," | ",'orig output'!AO634," | ",'orig output'!AX634)</f>
        <v> |  |  |  | </v>
      </c>
      <c r="H634" s="3">
        <f>COUNT('orig output'!I634,'orig output'!R634,'orig output'!AA634,'orig output'!AJ634,'orig output'!AS634)</f>
        <v>0</v>
      </c>
    </row>
    <row r="635" spans="1:8" ht="13.5">
      <c r="A635" s="3">
        <f>'orig output'!A635</f>
        <v>0</v>
      </c>
      <c r="B635" s="3">
        <f>'orig output'!B635</f>
        <v>0</v>
      </c>
      <c r="C635" s="3">
        <f>'orig output'!C635</f>
        <v>0</v>
      </c>
      <c r="D635" s="3">
        <f>'orig output'!D635</f>
        <v>0</v>
      </c>
      <c r="E635" s="3">
        <f>'orig output'!E635</f>
        <v>0</v>
      </c>
      <c r="F635" s="4">
        <f>'orig output'!I635+'orig output'!R635+'orig output'!AA635+'orig output'!AJ635+'orig output'!AS635</f>
        <v>0</v>
      </c>
      <c r="G635" s="8" t="str">
        <f>CONCATENATE('orig output'!N635," | ",'orig output'!W635," | ",'orig output'!AF635," | ",'orig output'!AO635," | ",'orig output'!AX635)</f>
        <v> |  |  |  | </v>
      </c>
      <c r="H635" s="3">
        <f>COUNT('orig output'!I635,'orig output'!R635,'orig output'!AA635,'orig output'!AJ635,'orig output'!AS635)</f>
        <v>0</v>
      </c>
    </row>
    <row r="636" spans="1:8" ht="13.5">
      <c r="A636" s="3">
        <f>'orig output'!A636</f>
        <v>0</v>
      </c>
      <c r="B636" s="3">
        <f>'orig output'!B636</f>
        <v>0</v>
      </c>
      <c r="C636" s="3">
        <f>'orig output'!C636</f>
        <v>0</v>
      </c>
      <c r="D636" s="3">
        <f>'orig output'!D636</f>
        <v>0</v>
      </c>
      <c r="E636" s="3">
        <f>'orig output'!E636</f>
        <v>0</v>
      </c>
      <c r="F636" s="4">
        <f>'orig output'!I636+'orig output'!R636+'orig output'!AA636+'orig output'!AJ636+'orig output'!AS636</f>
        <v>0</v>
      </c>
      <c r="G636" s="8" t="str">
        <f>CONCATENATE('orig output'!N636," | ",'orig output'!W636," | ",'orig output'!AF636," | ",'orig output'!AO636," | ",'orig output'!AX636)</f>
        <v> |  |  |  | </v>
      </c>
      <c r="H636" s="3">
        <f>COUNT('orig output'!I636,'orig output'!R636,'orig output'!AA636,'orig output'!AJ636,'orig output'!AS636)</f>
        <v>0</v>
      </c>
    </row>
    <row r="637" spans="1:8" ht="13.5">
      <c r="A637" s="3">
        <f>'orig output'!A637</f>
        <v>0</v>
      </c>
      <c r="B637" s="3">
        <f>'orig output'!B637</f>
        <v>0</v>
      </c>
      <c r="C637" s="3">
        <f>'orig output'!C637</f>
        <v>0</v>
      </c>
      <c r="D637" s="3">
        <f>'orig output'!D637</f>
        <v>0</v>
      </c>
      <c r="E637" s="3">
        <f>'orig output'!E637</f>
        <v>0</v>
      </c>
      <c r="F637" s="4">
        <f>'orig output'!I637+'orig output'!R637+'orig output'!AA637+'orig output'!AJ637+'orig output'!AS637</f>
        <v>0</v>
      </c>
      <c r="G637" s="8" t="str">
        <f>CONCATENATE('orig output'!N637," | ",'orig output'!W637," | ",'orig output'!AF637," | ",'orig output'!AO637," | ",'orig output'!AX637)</f>
        <v> |  |  |  | </v>
      </c>
      <c r="H637" s="3">
        <f>COUNT('orig output'!I637,'orig output'!R637,'orig output'!AA637,'orig output'!AJ637,'orig output'!AS637)</f>
        <v>0</v>
      </c>
    </row>
    <row r="638" spans="1:8" ht="13.5">
      <c r="A638" s="3">
        <f>'orig output'!A638</f>
        <v>0</v>
      </c>
      <c r="B638" s="3">
        <f>'orig output'!B638</f>
        <v>0</v>
      </c>
      <c r="C638" s="3">
        <f>'orig output'!C638</f>
        <v>0</v>
      </c>
      <c r="D638" s="3">
        <f>'orig output'!D638</f>
        <v>0</v>
      </c>
      <c r="E638" s="3">
        <f>'orig output'!E638</f>
        <v>0</v>
      </c>
      <c r="F638" s="4">
        <f>'orig output'!I638+'orig output'!R638+'orig output'!AA638+'orig output'!AJ638+'orig output'!AS638</f>
        <v>0</v>
      </c>
      <c r="G638" s="8" t="str">
        <f>CONCATENATE('orig output'!N638," | ",'orig output'!W638," | ",'orig output'!AF638," | ",'orig output'!AO638," | ",'orig output'!AX638)</f>
        <v> |  |  |  | </v>
      </c>
      <c r="H638" s="3">
        <f>COUNT('orig output'!I638,'orig output'!R638,'orig output'!AA638,'orig output'!AJ638,'orig output'!AS638)</f>
        <v>0</v>
      </c>
    </row>
    <row r="639" spans="1:8" ht="13.5">
      <c r="A639" s="3">
        <f>'orig output'!A639</f>
        <v>0</v>
      </c>
      <c r="B639" s="3">
        <f>'orig output'!B639</f>
        <v>0</v>
      </c>
      <c r="C639" s="3">
        <f>'orig output'!C639</f>
        <v>0</v>
      </c>
      <c r="D639" s="3">
        <f>'orig output'!D639</f>
        <v>0</v>
      </c>
      <c r="E639" s="3">
        <f>'orig output'!E639</f>
        <v>0</v>
      </c>
      <c r="F639" s="4">
        <f>'orig output'!I639+'orig output'!R639+'orig output'!AA639+'orig output'!AJ639+'orig output'!AS639</f>
        <v>0</v>
      </c>
      <c r="G639" s="8" t="str">
        <f>CONCATENATE('orig output'!N639," | ",'orig output'!W639," | ",'orig output'!AF639," | ",'orig output'!AO639," | ",'orig output'!AX639)</f>
        <v> |  |  |  | </v>
      </c>
      <c r="H639" s="3">
        <f>COUNT('orig output'!I639,'orig output'!R639,'orig output'!AA639,'orig output'!AJ639,'orig output'!AS639)</f>
        <v>0</v>
      </c>
    </row>
    <row r="640" spans="1:8" ht="13.5">
      <c r="A640" s="3">
        <f>'orig output'!A640</f>
        <v>0</v>
      </c>
      <c r="B640" s="3">
        <f>'orig output'!B640</f>
        <v>0</v>
      </c>
      <c r="C640" s="3">
        <f>'orig output'!C640</f>
        <v>0</v>
      </c>
      <c r="D640" s="3">
        <f>'orig output'!D640</f>
        <v>0</v>
      </c>
      <c r="E640" s="3">
        <f>'orig output'!E640</f>
        <v>0</v>
      </c>
      <c r="F640" s="4">
        <f>'orig output'!I640+'orig output'!R640+'orig output'!AA640+'orig output'!AJ640+'orig output'!AS640</f>
        <v>0</v>
      </c>
      <c r="G640" s="8" t="str">
        <f>CONCATENATE('orig output'!N640," | ",'orig output'!W640," | ",'orig output'!AF640," | ",'orig output'!AO640," | ",'orig output'!AX640)</f>
        <v> |  |  |  | </v>
      </c>
      <c r="H640" s="3">
        <f>COUNT('orig output'!I640,'orig output'!R640,'orig output'!AA640,'orig output'!AJ640,'orig output'!AS640)</f>
        <v>0</v>
      </c>
    </row>
    <row r="641" spans="1:8" ht="13.5">
      <c r="A641" s="3">
        <f>'orig output'!A641</f>
        <v>0</v>
      </c>
      <c r="B641" s="3">
        <f>'orig output'!B641</f>
        <v>0</v>
      </c>
      <c r="C641" s="3">
        <f>'orig output'!C641</f>
        <v>0</v>
      </c>
      <c r="D641" s="3">
        <f>'orig output'!D641</f>
        <v>0</v>
      </c>
      <c r="E641" s="3">
        <f>'orig output'!E641</f>
        <v>0</v>
      </c>
      <c r="F641" s="4">
        <f>'orig output'!I641+'orig output'!R641+'orig output'!AA641+'orig output'!AJ641+'orig output'!AS641</f>
        <v>0</v>
      </c>
      <c r="G641" s="8" t="str">
        <f>CONCATENATE('orig output'!N641," | ",'orig output'!W641," | ",'orig output'!AF641," | ",'orig output'!AO641," | ",'orig output'!AX641)</f>
        <v> |  |  |  | </v>
      </c>
      <c r="H641" s="3">
        <f>COUNT('orig output'!I641,'orig output'!R641,'orig output'!AA641,'orig output'!AJ641,'orig output'!AS641)</f>
        <v>0</v>
      </c>
    </row>
    <row r="642" spans="1:8" ht="13.5">
      <c r="A642" s="3">
        <f>'orig output'!A642</f>
        <v>0</v>
      </c>
      <c r="B642" s="3">
        <f>'orig output'!B642</f>
        <v>0</v>
      </c>
      <c r="C642" s="3">
        <f>'orig output'!C642</f>
        <v>0</v>
      </c>
      <c r="D642" s="3">
        <f>'orig output'!D642</f>
        <v>0</v>
      </c>
      <c r="E642" s="3">
        <f>'orig output'!E642</f>
        <v>0</v>
      </c>
      <c r="F642" s="4">
        <f>'orig output'!I642+'orig output'!R642+'orig output'!AA642+'orig output'!AJ642+'orig output'!AS642</f>
        <v>0</v>
      </c>
      <c r="G642" s="8" t="str">
        <f>CONCATENATE('orig output'!N642," | ",'orig output'!W642," | ",'orig output'!AF642," | ",'orig output'!AO642," | ",'orig output'!AX642)</f>
        <v> |  |  |  | </v>
      </c>
      <c r="H642" s="3">
        <f>COUNT('orig output'!I642,'orig output'!R642,'orig output'!AA642,'orig output'!AJ642,'orig output'!AS642)</f>
        <v>0</v>
      </c>
    </row>
    <row r="643" spans="1:8" ht="13.5">
      <c r="A643" s="3">
        <f>'orig output'!A643</f>
        <v>0</v>
      </c>
      <c r="B643" s="3">
        <f>'orig output'!B643</f>
        <v>0</v>
      </c>
      <c r="C643" s="3">
        <f>'orig output'!C643</f>
        <v>0</v>
      </c>
      <c r="D643" s="3">
        <f>'orig output'!D643</f>
        <v>0</v>
      </c>
      <c r="E643" s="3">
        <f>'orig output'!E643</f>
        <v>0</v>
      </c>
      <c r="F643" s="4">
        <f>'orig output'!I643+'orig output'!R643+'orig output'!AA643+'orig output'!AJ643+'orig output'!AS643</f>
        <v>0</v>
      </c>
      <c r="G643" s="8" t="str">
        <f>CONCATENATE('orig output'!N643," | ",'orig output'!W643," | ",'orig output'!AF643," | ",'orig output'!AO643," | ",'orig output'!AX643)</f>
        <v> |  |  |  | </v>
      </c>
      <c r="H643" s="3">
        <f>COUNT('orig output'!I643,'orig output'!R643,'orig output'!AA643,'orig output'!AJ643,'orig output'!AS643)</f>
        <v>0</v>
      </c>
    </row>
    <row r="644" spans="1:8" ht="13.5">
      <c r="A644" s="3">
        <f>'orig output'!A644</f>
        <v>0</v>
      </c>
      <c r="B644" s="3">
        <f>'orig output'!B644</f>
        <v>0</v>
      </c>
      <c r="C644" s="3">
        <f>'orig output'!C644</f>
        <v>0</v>
      </c>
      <c r="D644" s="3">
        <f>'orig output'!D644</f>
        <v>0</v>
      </c>
      <c r="E644" s="3">
        <f>'orig output'!E644</f>
        <v>0</v>
      </c>
      <c r="F644" s="4">
        <f>'orig output'!I644+'orig output'!R644+'orig output'!AA644+'orig output'!AJ644+'orig output'!AS644</f>
        <v>0</v>
      </c>
      <c r="G644" s="8" t="str">
        <f>CONCATENATE('orig output'!N644," | ",'orig output'!W644," | ",'orig output'!AF644," | ",'orig output'!AO644," | ",'orig output'!AX644)</f>
        <v> |  |  |  | </v>
      </c>
      <c r="H644" s="3">
        <f>COUNT('orig output'!I644,'orig output'!R644,'orig output'!AA644,'orig output'!AJ644,'orig output'!AS644)</f>
        <v>0</v>
      </c>
    </row>
    <row r="645" spans="1:8" ht="13.5">
      <c r="A645" s="3">
        <f>'orig output'!A645</f>
        <v>0</v>
      </c>
      <c r="B645" s="3">
        <f>'orig output'!B645</f>
        <v>0</v>
      </c>
      <c r="C645" s="3">
        <f>'orig output'!C645</f>
        <v>0</v>
      </c>
      <c r="D645" s="3">
        <f>'orig output'!D645</f>
        <v>0</v>
      </c>
      <c r="E645" s="3">
        <f>'orig output'!E645</f>
        <v>0</v>
      </c>
      <c r="F645" s="4">
        <f>'orig output'!I645+'orig output'!R645+'orig output'!AA645+'orig output'!AJ645+'orig output'!AS645</f>
        <v>0</v>
      </c>
      <c r="G645" s="8" t="str">
        <f>CONCATENATE('orig output'!N645," | ",'orig output'!W645," | ",'orig output'!AF645," | ",'orig output'!AO645," | ",'orig output'!AX645)</f>
        <v> |  |  |  | </v>
      </c>
      <c r="H645" s="3">
        <f>COUNT('orig output'!I645,'orig output'!R645,'orig output'!AA645,'orig output'!AJ645,'orig output'!AS645)</f>
        <v>0</v>
      </c>
    </row>
    <row r="646" spans="1:8" ht="13.5">
      <c r="A646" s="3">
        <f>'orig output'!A646</f>
        <v>0</v>
      </c>
      <c r="B646" s="3">
        <f>'orig output'!B646</f>
        <v>0</v>
      </c>
      <c r="C646" s="3">
        <f>'orig output'!C646</f>
        <v>0</v>
      </c>
      <c r="D646" s="3">
        <f>'orig output'!D646</f>
        <v>0</v>
      </c>
      <c r="E646" s="3">
        <f>'orig output'!E646</f>
        <v>0</v>
      </c>
      <c r="F646" s="4">
        <f>'orig output'!I646+'orig output'!R646+'orig output'!AA646+'orig output'!AJ646+'orig output'!AS646</f>
        <v>0</v>
      </c>
      <c r="G646" s="8" t="str">
        <f>CONCATENATE('orig output'!N646," | ",'orig output'!W646," | ",'orig output'!AF646," | ",'orig output'!AO646," | ",'orig output'!AX646)</f>
        <v> |  |  |  | </v>
      </c>
      <c r="H646" s="3">
        <f>COUNT('orig output'!I646,'orig output'!R646,'orig output'!AA646,'orig output'!AJ646,'orig output'!AS646)</f>
        <v>0</v>
      </c>
    </row>
    <row r="647" spans="1:8" ht="13.5">
      <c r="A647" s="3">
        <f>'orig output'!A647</f>
        <v>0</v>
      </c>
      <c r="B647" s="3">
        <f>'orig output'!B647</f>
        <v>0</v>
      </c>
      <c r="C647" s="3">
        <f>'orig output'!C647</f>
        <v>0</v>
      </c>
      <c r="D647" s="3">
        <f>'orig output'!D647</f>
        <v>0</v>
      </c>
      <c r="E647" s="3">
        <f>'orig output'!E647</f>
        <v>0</v>
      </c>
      <c r="F647" s="4">
        <f>'orig output'!I647+'orig output'!R647+'orig output'!AA647+'orig output'!AJ647+'orig output'!AS647</f>
        <v>0</v>
      </c>
      <c r="G647" s="8" t="str">
        <f>CONCATENATE('orig output'!N647," | ",'orig output'!W647," | ",'orig output'!AF647," | ",'orig output'!AO647," | ",'orig output'!AX647)</f>
        <v> |  |  |  | </v>
      </c>
      <c r="H647" s="3">
        <f>COUNT('orig output'!I647,'orig output'!R647,'orig output'!AA647,'orig output'!AJ647,'orig output'!AS647)</f>
        <v>0</v>
      </c>
    </row>
    <row r="648" spans="1:8" ht="13.5">
      <c r="A648" s="3">
        <f>'orig output'!A648</f>
        <v>0</v>
      </c>
      <c r="B648" s="3">
        <f>'orig output'!B648</f>
        <v>0</v>
      </c>
      <c r="C648" s="3">
        <f>'orig output'!C648</f>
        <v>0</v>
      </c>
      <c r="D648" s="3">
        <f>'orig output'!D648</f>
        <v>0</v>
      </c>
      <c r="E648" s="3">
        <f>'orig output'!E648</f>
        <v>0</v>
      </c>
      <c r="F648" s="4">
        <f>'orig output'!I648+'orig output'!R648+'orig output'!AA648+'orig output'!AJ648+'orig output'!AS648</f>
        <v>0</v>
      </c>
      <c r="G648" s="8" t="str">
        <f>CONCATENATE('orig output'!N648," | ",'orig output'!W648," | ",'orig output'!AF648," | ",'orig output'!AO648," | ",'orig output'!AX648)</f>
        <v> |  |  |  | </v>
      </c>
      <c r="H648" s="3">
        <f>COUNT('orig output'!I648,'orig output'!R648,'orig output'!AA648,'orig output'!AJ648,'orig output'!AS648)</f>
        <v>0</v>
      </c>
    </row>
    <row r="649" spans="1:8" ht="13.5">
      <c r="A649" s="3">
        <f>'orig output'!A649</f>
        <v>0</v>
      </c>
      <c r="B649" s="3">
        <f>'orig output'!B649</f>
        <v>0</v>
      </c>
      <c r="C649" s="3">
        <f>'orig output'!C649</f>
        <v>0</v>
      </c>
      <c r="D649" s="3">
        <f>'orig output'!D649</f>
        <v>0</v>
      </c>
      <c r="E649" s="3">
        <f>'orig output'!E649</f>
        <v>0</v>
      </c>
      <c r="F649" s="4">
        <f>'orig output'!I649+'orig output'!R649+'orig output'!AA649+'orig output'!AJ649+'orig output'!AS649</f>
        <v>0</v>
      </c>
      <c r="G649" s="8" t="str">
        <f>CONCATENATE('orig output'!N649," | ",'orig output'!W649," | ",'orig output'!AF649," | ",'orig output'!AO649," | ",'orig output'!AX649)</f>
        <v> |  |  |  | </v>
      </c>
      <c r="H649" s="3">
        <f>COUNT('orig output'!I649,'orig output'!R649,'orig output'!AA649,'orig output'!AJ649,'orig output'!AS649)</f>
        <v>0</v>
      </c>
    </row>
    <row r="650" spans="1:8" ht="13.5">
      <c r="A650" s="3">
        <f>'orig output'!A650</f>
        <v>0</v>
      </c>
      <c r="B650" s="3">
        <f>'orig output'!B650</f>
        <v>0</v>
      </c>
      <c r="C650" s="3">
        <f>'orig output'!C650</f>
        <v>0</v>
      </c>
      <c r="D650" s="3">
        <f>'orig output'!D650</f>
        <v>0</v>
      </c>
      <c r="E650" s="3">
        <f>'orig output'!E650</f>
        <v>0</v>
      </c>
      <c r="F650" s="4">
        <f>'orig output'!I650+'orig output'!R650+'orig output'!AA650+'orig output'!AJ650+'orig output'!AS650</f>
        <v>0</v>
      </c>
      <c r="G650" s="8" t="str">
        <f>CONCATENATE('orig output'!N650," | ",'orig output'!W650," | ",'orig output'!AF650," | ",'orig output'!AO650," | ",'orig output'!AX650)</f>
        <v> |  |  |  | </v>
      </c>
      <c r="H650" s="3">
        <f>COUNT('orig output'!I650,'orig output'!R650,'orig output'!AA650,'orig output'!AJ650,'orig output'!AS650)</f>
        <v>0</v>
      </c>
    </row>
    <row r="651" spans="1:8" ht="13.5">
      <c r="A651" s="3">
        <f>'orig output'!A651</f>
        <v>0</v>
      </c>
      <c r="B651" s="3">
        <f>'orig output'!B651</f>
        <v>0</v>
      </c>
      <c r="C651" s="3">
        <f>'orig output'!C651</f>
        <v>0</v>
      </c>
      <c r="D651" s="3">
        <f>'orig output'!D651</f>
        <v>0</v>
      </c>
      <c r="E651" s="3">
        <f>'orig output'!E651</f>
        <v>0</v>
      </c>
      <c r="F651" s="4">
        <f>'orig output'!I651+'orig output'!R651+'orig output'!AA651+'orig output'!AJ651+'orig output'!AS651</f>
        <v>0</v>
      </c>
      <c r="G651" s="8" t="str">
        <f>CONCATENATE('orig output'!N651," | ",'orig output'!W651," | ",'orig output'!AF651," | ",'orig output'!AO651," | ",'orig output'!AX651)</f>
        <v> |  |  |  | </v>
      </c>
      <c r="H651" s="3">
        <f>COUNT('orig output'!I651,'orig output'!R651,'orig output'!AA651,'orig output'!AJ651,'orig output'!AS651)</f>
        <v>0</v>
      </c>
    </row>
    <row r="652" spans="1:8" ht="13.5">
      <c r="A652" s="3">
        <f>'orig output'!A652</f>
        <v>0</v>
      </c>
      <c r="B652" s="3">
        <f>'orig output'!B652</f>
        <v>0</v>
      </c>
      <c r="C652" s="3">
        <f>'orig output'!C652</f>
        <v>0</v>
      </c>
      <c r="D652" s="3">
        <f>'orig output'!D652</f>
        <v>0</v>
      </c>
      <c r="E652" s="3">
        <f>'orig output'!E652</f>
        <v>0</v>
      </c>
      <c r="F652" s="4">
        <f>'orig output'!I652+'orig output'!R652+'orig output'!AA652+'orig output'!AJ652+'orig output'!AS652</f>
        <v>0</v>
      </c>
      <c r="G652" s="8" t="str">
        <f>CONCATENATE('orig output'!N652," | ",'orig output'!W652," | ",'orig output'!AF652," | ",'orig output'!AO652," | ",'orig output'!AX652)</f>
        <v> |  |  |  | </v>
      </c>
      <c r="H652" s="3">
        <f>COUNT('orig output'!I652,'orig output'!R652,'orig output'!AA652,'orig output'!AJ652,'orig output'!AS652)</f>
        <v>0</v>
      </c>
    </row>
    <row r="653" spans="1:8" ht="13.5">
      <c r="A653" s="3">
        <f>'orig output'!A653</f>
        <v>0</v>
      </c>
      <c r="B653" s="3">
        <f>'orig output'!B653</f>
        <v>0</v>
      </c>
      <c r="C653" s="3">
        <f>'orig output'!C653</f>
        <v>0</v>
      </c>
      <c r="D653" s="3">
        <f>'orig output'!D653</f>
        <v>0</v>
      </c>
      <c r="E653" s="3">
        <f>'orig output'!E653</f>
        <v>0</v>
      </c>
      <c r="F653" s="4">
        <f>'orig output'!I653+'orig output'!R653+'orig output'!AA653+'orig output'!AJ653+'orig output'!AS653</f>
        <v>0</v>
      </c>
      <c r="G653" s="8" t="str">
        <f>CONCATENATE('orig output'!N653," | ",'orig output'!W653," | ",'orig output'!AF653," | ",'orig output'!AO653," | ",'orig output'!AX653)</f>
        <v> |  |  |  | </v>
      </c>
      <c r="H653" s="3">
        <f>COUNT('orig output'!I653,'orig output'!R653,'orig output'!AA653,'orig output'!AJ653,'orig output'!AS653)</f>
        <v>0</v>
      </c>
    </row>
    <row r="654" spans="1:8" ht="13.5">
      <c r="A654" s="3">
        <f>'orig output'!A654</f>
        <v>0</v>
      </c>
      <c r="B654" s="3">
        <f>'orig output'!B654</f>
        <v>0</v>
      </c>
      <c r="C654" s="3">
        <f>'orig output'!C654</f>
        <v>0</v>
      </c>
      <c r="D654" s="3">
        <f>'orig output'!D654</f>
        <v>0</v>
      </c>
      <c r="E654" s="3">
        <f>'orig output'!E654</f>
        <v>0</v>
      </c>
      <c r="F654" s="4">
        <f>'orig output'!I654+'orig output'!R654+'orig output'!AA654+'orig output'!AJ654+'orig output'!AS654</f>
        <v>0</v>
      </c>
      <c r="G654" s="8" t="str">
        <f>CONCATENATE('orig output'!N654," | ",'orig output'!W654," | ",'orig output'!AF654," | ",'orig output'!AO654," | ",'orig output'!AX654)</f>
        <v> |  |  |  | </v>
      </c>
      <c r="H654" s="3">
        <f>COUNT('orig output'!I654,'orig output'!R654,'orig output'!AA654,'orig output'!AJ654,'orig output'!AS654)</f>
        <v>0</v>
      </c>
    </row>
    <row r="655" spans="1:8" ht="13.5">
      <c r="A655" s="3">
        <f>'orig output'!A655</f>
        <v>0</v>
      </c>
      <c r="B655" s="3">
        <f>'orig output'!B655</f>
        <v>0</v>
      </c>
      <c r="C655" s="3">
        <f>'orig output'!C655</f>
        <v>0</v>
      </c>
      <c r="D655" s="3">
        <f>'orig output'!D655</f>
        <v>0</v>
      </c>
      <c r="E655" s="3">
        <f>'orig output'!E655</f>
        <v>0</v>
      </c>
      <c r="F655" s="4">
        <f>'orig output'!I655+'orig output'!R655+'orig output'!AA655+'orig output'!AJ655+'orig output'!AS655</f>
        <v>0</v>
      </c>
      <c r="G655" s="8" t="str">
        <f>CONCATENATE('orig output'!N655," | ",'orig output'!W655," | ",'orig output'!AF655," | ",'orig output'!AO655," | ",'orig output'!AX655)</f>
        <v> |  |  |  | </v>
      </c>
      <c r="H655" s="3">
        <f>COUNT('orig output'!I655,'orig output'!R655,'orig output'!AA655,'orig output'!AJ655,'orig output'!AS655)</f>
        <v>0</v>
      </c>
    </row>
    <row r="656" spans="1:8" ht="13.5">
      <c r="A656" s="3">
        <f>'orig output'!A656</f>
        <v>0</v>
      </c>
      <c r="B656" s="3">
        <f>'orig output'!B656</f>
        <v>0</v>
      </c>
      <c r="C656" s="3">
        <f>'orig output'!C656</f>
        <v>0</v>
      </c>
      <c r="D656" s="3">
        <f>'orig output'!D656</f>
        <v>0</v>
      </c>
      <c r="E656" s="3">
        <f>'orig output'!E656</f>
        <v>0</v>
      </c>
      <c r="F656" s="4">
        <f>'orig output'!I656+'orig output'!R656+'orig output'!AA656+'orig output'!AJ656+'orig output'!AS656</f>
        <v>0</v>
      </c>
      <c r="G656" s="8" t="str">
        <f>CONCATENATE('orig output'!N656," | ",'orig output'!W656," | ",'orig output'!AF656," | ",'orig output'!AO656," | ",'orig output'!AX656)</f>
        <v> |  |  |  | </v>
      </c>
      <c r="H656" s="3">
        <f>COUNT('orig output'!I656,'orig output'!R656,'orig output'!AA656,'orig output'!AJ656,'orig output'!AS656)</f>
        <v>0</v>
      </c>
    </row>
    <row r="657" spans="1:8" ht="13.5">
      <c r="A657" s="3">
        <f>'orig output'!A657</f>
        <v>0</v>
      </c>
      <c r="B657" s="3">
        <f>'orig output'!B657</f>
        <v>0</v>
      </c>
      <c r="C657" s="3">
        <f>'orig output'!C657</f>
        <v>0</v>
      </c>
      <c r="D657" s="3">
        <f>'orig output'!D657</f>
        <v>0</v>
      </c>
      <c r="E657" s="3">
        <f>'orig output'!E657</f>
        <v>0</v>
      </c>
      <c r="F657" s="4">
        <f>'orig output'!I657+'orig output'!R657+'orig output'!AA657+'orig output'!AJ657+'orig output'!AS657</f>
        <v>0</v>
      </c>
      <c r="G657" s="8" t="str">
        <f>CONCATENATE('orig output'!N657," | ",'orig output'!W657," | ",'orig output'!AF657," | ",'orig output'!AO657," | ",'orig output'!AX657)</f>
        <v> |  |  |  | </v>
      </c>
      <c r="H657" s="3">
        <f>COUNT('orig output'!I657,'orig output'!R657,'orig output'!AA657,'orig output'!AJ657,'orig output'!AS657)</f>
        <v>0</v>
      </c>
    </row>
    <row r="658" spans="1:8" ht="13.5">
      <c r="A658" s="3">
        <f>'orig output'!A658</f>
        <v>0</v>
      </c>
      <c r="B658" s="3">
        <f>'orig output'!B658</f>
        <v>0</v>
      </c>
      <c r="C658" s="3">
        <f>'orig output'!C658</f>
        <v>0</v>
      </c>
      <c r="D658" s="3">
        <f>'orig output'!D658</f>
        <v>0</v>
      </c>
      <c r="E658" s="3">
        <f>'orig output'!E658</f>
        <v>0</v>
      </c>
      <c r="F658" s="4">
        <f>'orig output'!I658+'orig output'!R658+'orig output'!AA658+'orig output'!AJ658+'orig output'!AS658</f>
        <v>0</v>
      </c>
      <c r="G658" s="8" t="str">
        <f>CONCATENATE('orig output'!N658," | ",'orig output'!W658," | ",'orig output'!AF658," | ",'orig output'!AO658," | ",'orig output'!AX658)</f>
        <v> |  |  |  | </v>
      </c>
      <c r="H658" s="3">
        <f>COUNT('orig output'!I658,'orig output'!R658,'orig output'!AA658,'orig output'!AJ658,'orig output'!AS658)</f>
        <v>0</v>
      </c>
    </row>
    <row r="659" spans="1:8" ht="13.5">
      <c r="A659" s="3">
        <f>'orig output'!A659</f>
        <v>0</v>
      </c>
      <c r="B659" s="3">
        <f>'orig output'!B659</f>
        <v>0</v>
      </c>
      <c r="C659" s="3">
        <f>'orig output'!C659</f>
        <v>0</v>
      </c>
      <c r="D659" s="3">
        <f>'orig output'!D659</f>
        <v>0</v>
      </c>
      <c r="E659" s="3">
        <f>'orig output'!E659</f>
        <v>0</v>
      </c>
      <c r="F659" s="4">
        <f>'orig output'!I659+'orig output'!R659+'orig output'!AA659+'orig output'!AJ659+'orig output'!AS659</f>
        <v>0</v>
      </c>
      <c r="G659" s="8" t="str">
        <f>CONCATENATE('orig output'!N659," | ",'orig output'!W659," | ",'orig output'!AF659," | ",'orig output'!AO659," | ",'orig output'!AX659)</f>
        <v> |  |  |  | </v>
      </c>
      <c r="H659" s="3">
        <f>COUNT('orig output'!I659,'orig output'!R659,'orig output'!AA659,'orig output'!AJ659,'orig output'!AS659)</f>
        <v>0</v>
      </c>
    </row>
    <row r="660" spans="1:8" ht="13.5">
      <c r="A660" s="3">
        <f>'orig output'!A660</f>
        <v>0</v>
      </c>
      <c r="B660" s="3">
        <f>'orig output'!B660</f>
        <v>0</v>
      </c>
      <c r="C660" s="3">
        <f>'orig output'!C660</f>
        <v>0</v>
      </c>
      <c r="D660" s="3">
        <f>'orig output'!D660</f>
        <v>0</v>
      </c>
      <c r="E660" s="3">
        <f>'orig output'!E660</f>
        <v>0</v>
      </c>
      <c r="F660" s="4">
        <f>'orig output'!I660+'orig output'!R660+'orig output'!AA660+'orig output'!AJ660+'orig output'!AS660</f>
        <v>0</v>
      </c>
      <c r="G660" s="8" t="str">
        <f>CONCATENATE('orig output'!N660," | ",'orig output'!W660," | ",'orig output'!AF660," | ",'orig output'!AO660," | ",'orig output'!AX660)</f>
        <v> |  |  |  | </v>
      </c>
      <c r="H660" s="3">
        <f>COUNT('orig output'!I660,'orig output'!R660,'orig output'!AA660,'orig output'!AJ660,'orig output'!AS660)</f>
        <v>0</v>
      </c>
    </row>
    <row r="661" spans="1:8" ht="13.5">
      <c r="A661" s="3">
        <f>'orig output'!A661</f>
        <v>0</v>
      </c>
      <c r="B661" s="3">
        <f>'orig output'!B661</f>
        <v>0</v>
      </c>
      <c r="C661" s="3">
        <f>'orig output'!C661</f>
        <v>0</v>
      </c>
      <c r="D661" s="3">
        <f>'orig output'!D661</f>
        <v>0</v>
      </c>
      <c r="E661" s="3">
        <f>'orig output'!E661</f>
        <v>0</v>
      </c>
      <c r="F661" s="4">
        <f>'orig output'!I661+'orig output'!R661+'orig output'!AA661+'orig output'!AJ661+'orig output'!AS661</f>
        <v>0</v>
      </c>
      <c r="G661" s="8" t="str">
        <f>CONCATENATE('orig output'!N661," | ",'orig output'!W661," | ",'orig output'!AF661," | ",'orig output'!AO661," | ",'orig output'!AX661)</f>
        <v> |  |  |  | </v>
      </c>
      <c r="H661" s="3">
        <f>COUNT('orig output'!I661,'orig output'!R661,'orig output'!AA661,'orig output'!AJ661,'orig output'!AS661)</f>
        <v>0</v>
      </c>
    </row>
    <row r="662" spans="1:8" ht="13.5">
      <c r="A662" s="3">
        <f>'orig output'!A662</f>
        <v>0</v>
      </c>
      <c r="B662" s="3">
        <f>'orig output'!B662</f>
        <v>0</v>
      </c>
      <c r="C662" s="3">
        <f>'orig output'!C662</f>
        <v>0</v>
      </c>
      <c r="D662" s="3">
        <f>'orig output'!D662</f>
        <v>0</v>
      </c>
      <c r="E662" s="3">
        <f>'orig output'!E662</f>
        <v>0</v>
      </c>
      <c r="F662" s="4">
        <f>'orig output'!I662+'orig output'!R662+'orig output'!AA662+'orig output'!AJ662+'orig output'!AS662</f>
        <v>0</v>
      </c>
      <c r="G662" s="8" t="str">
        <f>CONCATENATE('orig output'!N662," | ",'orig output'!W662," | ",'orig output'!AF662," | ",'orig output'!AO662," | ",'orig output'!AX662)</f>
        <v> |  |  |  | </v>
      </c>
      <c r="H662" s="3">
        <f>COUNT('orig output'!I662,'orig output'!R662,'orig output'!AA662,'orig output'!AJ662,'orig output'!AS662)</f>
        <v>0</v>
      </c>
    </row>
    <row r="663" spans="1:8" ht="13.5">
      <c r="A663" s="3">
        <f>'orig output'!A663</f>
        <v>0</v>
      </c>
      <c r="B663" s="3">
        <f>'orig output'!B663</f>
        <v>0</v>
      </c>
      <c r="C663" s="3">
        <f>'orig output'!C663</f>
        <v>0</v>
      </c>
      <c r="D663" s="3">
        <f>'orig output'!D663</f>
        <v>0</v>
      </c>
      <c r="E663" s="3">
        <f>'orig output'!E663</f>
        <v>0</v>
      </c>
      <c r="F663" s="4">
        <f>'orig output'!I663+'orig output'!R663+'orig output'!AA663+'orig output'!AJ663+'orig output'!AS663</f>
        <v>0</v>
      </c>
      <c r="G663" s="8" t="str">
        <f>CONCATENATE('orig output'!N663," | ",'orig output'!W663," | ",'orig output'!AF663," | ",'orig output'!AO663," | ",'orig output'!AX663)</f>
        <v> |  |  |  | </v>
      </c>
      <c r="H663" s="3">
        <f>COUNT('orig output'!I663,'orig output'!R663,'orig output'!AA663,'orig output'!AJ663,'orig output'!AS663)</f>
        <v>0</v>
      </c>
    </row>
    <row r="664" spans="1:8" ht="13.5">
      <c r="A664" s="3">
        <f>'orig output'!A664</f>
        <v>0</v>
      </c>
      <c r="B664" s="3">
        <f>'orig output'!B664</f>
        <v>0</v>
      </c>
      <c r="C664" s="3">
        <f>'orig output'!C664</f>
        <v>0</v>
      </c>
      <c r="D664" s="3">
        <f>'orig output'!D664</f>
        <v>0</v>
      </c>
      <c r="E664" s="3">
        <f>'orig output'!E664</f>
        <v>0</v>
      </c>
      <c r="F664" s="4">
        <f>'orig output'!I664+'orig output'!R664+'orig output'!AA664+'orig output'!AJ664+'orig output'!AS664</f>
        <v>0</v>
      </c>
      <c r="G664" s="8" t="str">
        <f>CONCATENATE('orig output'!N664," | ",'orig output'!W664," | ",'orig output'!AF664," | ",'orig output'!AO664," | ",'orig output'!AX664)</f>
        <v> |  |  |  | </v>
      </c>
      <c r="H664" s="3">
        <f>COUNT('orig output'!I664,'orig output'!R664,'orig output'!AA664,'orig output'!AJ664,'orig output'!AS664)</f>
        <v>0</v>
      </c>
    </row>
    <row r="665" spans="1:8" ht="13.5">
      <c r="A665" s="3">
        <f>'orig output'!A665</f>
        <v>0</v>
      </c>
      <c r="B665" s="3">
        <f>'orig output'!B665</f>
        <v>0</v>
      </c>
      <c r="C665" s="3">
        <f>'orig output'!C665</f>
        <v>0</v>
      </c>
      <c r="D665" s="3">
        <f>'orig output'!D665</f>
        <v>0</v>
      </c>
      <c r="E665" s="3">
        <f>'orig output'!E665</f>
        <v>0</v>
      </c>
      <c r="F665" s="4">
        <f>'orig output'!I665+'orig output'!R665+'orig output'!AA665+'orig output'!AJ665+'orig output'!AS665</f>
        <v>0</v>
      </c>
      <c r="G665" s="8" t="str">
        <f>CONCATENATE('orig output'!N665," | ",'orig output'!W665," | ",'orig output'!AF665," | ",'orig output'!AO665," | ",'orig output'!AX665)</f>
        <v> |  |  |  | </v>
      </c>
      <c r="H665" s="3">
        <f>COUNT('orig output'!I665,'orig output'!R665,'orig output'!AA665,'orig output'!AJ665,'orig output'!AS665)</f>
        <v>0</v>
      </c>
    </row>
    <row r="666" spans="1:8" ht="13.5">
      <c r="A666" s="3">
        <f>'orig output'!A666</f>
        <v>0</v>
      </c>
      <c r="B666" s="3">
        <f>'orig output'!B666</f>
        <v>0</v>
      </c>
      <c r="C666" s="3">
        <f>'orig output'!C666</f>
        <v>0</v>
      </c>
      <c r="D666" s="3">
        <f>'orig output'!D666</f>
        <v>0</v>
      </c>
      <c r="E666" s="3">
        <f>'orig output'!E666</f>
        <v>0</v>
      </c>
      <c r="F666" s="4">
        <f>'orig output'!I666+'orig output'!R666+'orig output'!AA666+'orig output'!AJ666+'orig output'!AS666</f>
        <v>0</v>
      </c>
      <c r="G666" s="8" t="str">
        <f>CONCATENATE('orig output'!N666," | ",'orig output'!W666," | ",'orig output'!AF666," | ",'orig output'!AO666," | ",'orig output'!AX666)</f>
        <v> |  |  |  | </v>
      </c>
      <c r="H666" s="3">
        <f>COUNT('orig output'!I666,'orig output'!R666,'orig output'!AA666,'orig output'!AJ666,'orig output'!AS666)</f>
        <v>0</v>
      </c>
    </row>
    <row r="667" spans="1:8" ht="13.5">
      <c r="A667" s="3">
        <f>'orig output'!A667</f>
        <v>0</v>
      </c>
      <c r="B667" s="3">
        <f>'orig output'!B667</f>
        <v>0</v>
      </c>
      <c r="C667" s="3">
        <f>'orig output'!C667</f>
        <v>0</v>
      </c>
      <c r="D667" s="3">
        <f>'orig output'!D667</f>
        <v>0</v>
      </c>
      <c r="E667" s="3">
        <f>'orig output'!E667</f>
        <v>0</v>
      </c>
      <c r="F667" s="4">
        <f>'orig output'!I667+'orig output'!R667+'orig output'!AA667+'orig output'!AJ667+'orig output'!AS667</f>
        <v>0</v>
      </c>
      <c r="G667" s="8" t="str">
        <f>CONCATENATE('orig output'!N667," | ",'orig output'!W667," | ",'orig output'!AF667," | ",'orig output'!AO667," | ",'orig output'!AX667)</f>
        <v> |  |  |  | </v>
      </c>
      <c r="H667" s="3">
        <f>COUNT('orig output'!I667,'orig output'!R667,'orig output'!AA667,'orig output'!AJ667,'orig output'!AS667)</f>
        <v>0</v>
      </c>
    </row>
    <row r="668" spans="1:8" ht="13.5">
      <c r="A668" s="3">
        <f>'orig output'!A668</f>
        <v>0</v>
      </c>
      <c r="B668" s="3">
        <f>'orig output'!B668</f>
        <v>0</v>
      </c>
      <c r="C668" s="3">
        <f>'orig output'!C668</f>
        <v>0</v>
      </c>
      <c r="D668" s="3">
        <f>'orig output'!D668</f>
        <v>0</v>
      </c>
      <c r="E668" s="3">
        <f>'orig output'!E668</f>
        <v>0</v>
      </c>
      <c r="F668" s="4">
        <f>'orig output'!I668+'orig output'!R668+'orig output'!AA668+'orig output'!AJ668+'orig output'!AS668</f>
        <v>0</v>
      </c>
      <c r="G668" s="8" t="str">
        <f>CONCATENATE('orig output'!N668," | ",'orig output'!W668," | ",'orig output'!AF668," | ",'orig output'!AO668," | ",'orig output'!AX668)</f>
        <v> |  |  |  | </v>
      </c>
      <c r="H668" s="3">
        <f>COUNT('orig output'!I668,'orig output'!R668,'orig output'!AA668,'orig output'!AJ668,'orig output'!AS668)</f>
        <v>0</v>
      </c>
    </row>
    <row r="669" spans="1:8" ht="13.5">
      <c r="A669" s="3">
        <f>'orig output'!A669</f>
        <v>0</v>
      </c>
      <c r="B669" s="3">
        <f>'orig output'!B669</f>
        <v>0</v>
      </c>
      <c r="C669" s="3">
        <f>'orig output'!C669</f>
        <v>0</v>
      </c>
      <c r="D669" s="3">
        <f>'orig output'!D669</f>
        <v>0</v>
      </c>
      <c r="E669" s="3">
        <f>'orig output'!E669</f>
        <v>0</v>
      </c>
      <c r="F669" s="4">
        <f>'orig output'!I669+'orig output'!R669+'orig output'!AA669+'orig output'!AJ669+'orig output'!AS669</f>
        <v>0</v>
      </c>
      <c r="G669" s="8" t="str">
        <f>CONCATENATE('orig output'!N669," | ",'orig output'!W669," | ",'orig output'!AF669," | ",'orig output'!AO669," | ",'orig output'!AX669)</f>
        <v> |  |  |  | </v>
      </c>
      <c r="H669" s="3">
        <f>COUNT('orig output'!I669,'orig output'!R669,'orig output'!AA669,'orig output'!AJ669,'orig output'!AS669)</f>
        <v>0</v>
      </c>
    </row>
    <row r="670" spans="1:8" ht="13.5">
      <c r="A670" s="3">
        <f>'orig output'!A670</f>
        <v>0</v>
      </c>
      <c r="B670" s="3">
        <f>'orig output'!B670</f>
        <v>0</v>
      </c>
      <c r="C670" s="3">
        <f>'orig output'!C670</f>
        <v>0</v>
      </c>
      <c r="D670" s="3">
        <f>'orig output'!D670</f>
        <v>0</v>
      </c>
      <c r="E670" s="3">
        <f>'orig output'!E670</f>
        <v>0</v>
      </c>
      <c r="F670" s="4">
        <f>'orig output'!I670+'orig output'!R670+'orig output'!AA670+'orig output'!AJ670+'orig output'!AS670</f>
        <v>0</v>
      </c>
      <c r="G670" s="8" t="str">
        <f>CONCATENATE('orig output'!N670," | ",'orig output'!W670," | ",'orig output'!AF670," | ",'orig output'!AO670," | ",'orig output'!AX670)</f>
        <v> |  |  |  | </v>
      </c>
      <c r="H670" s="3">
        <f>COUNT('orig output'!I670,'orig output'!R670,'orig output'!AA670,'orig output'!AJ670,'orig output'!AS670)</f>
        <v>0</v>
      </c>
    </row>
    <row r="671" spans="1:8" ht="13.5">
      <c r="A671" s="3">
        <f>'orig output'!A671</f>
        <v>0</v>
      </c>
      <c r="B671" s="3">
        <f>'orig output'!B671</f>
        <v>0</v>
      </c>
      <c r="C671" s="3">
        <f>'orig output'!C671</f>
        <v>0</v>
      </c>
      <c r="D671" s="3">
        <f>'orig output'!D671</f>
        <v>0</v>
      </c>
      <c r="E671" s="3">
        <f>'orig output'!E671</f>
        <v>0</v>
      </c>
      <c r="F671" s="4">
        <f>'orig output'!I671+'orig output'!R671+'orig output'!AA671+'orig output'!AJ671+'orig output'!AS671</f>
        <v>0</v>
      </c>
      <c r="G671" s="8" t="str">
        <f>CONCATENATE('orig output'!N671," | ",'orig output'!W671," | ",'orig output'!AF671," | ",'orig output'!AO671," | ",'orig output'!AX671)</f>
        <v> |  |  |  | </v>
      </c>
      <c r="H671" s="3">
        <f>COUNT('orig output'!I671,'orig output'!R671,'orig output'!AA671,'orig output'!AJ671,'orig output'!AS671)</f>
        <v>0</v>
      </c>
    </row>
    <row r="672" spans="1:8" ht="13.5">
      <c r="A672" s="3">
        <f>'orig output'!A672</f>
        <v>0</v>
      </c>
      <c r="B672" s="3">
        <f>'orig output'!B672</f>
        <v>0</v>
      </c>
      <c r="C672" s="3">
        <f>'orig output'!C672</f>
        <v>0</v>
      </c>
      <c r="D672" s="3">
        <f>'orig output'!D672</f>
        <v>0</v>
      </c>
      <c r="E672" s="3">
        <f>'orig output'!E672</f>
        <v>0</v>
      </c>
      <c r="F672" s="4">
        <f>'orig output'!I672+'orig output'!R672+'orig output'!AA672+'orig output'!AJ672+'orig output'!AS672</f>
        <v>0</v>
      </c>
      <c r="G672" s="8" t="str">
        <f>CONCATENATE('orig output'!N672," | ",'orig output'!W672," | ",'orig output'!AF672," | ",'orig output'!AO672," | ",'orig output'!AX672)</f>
        <v> |  |  |  | </v>
      </c>
      <c r="H672" s="3">
        <f>COUNT('orig output'!I672,'orig output'!R672,'orig output'!AA672,'orig output'!AJ672,'orig output'!AS672)</f>
        <v>0</v>
      </c>
    </row>
    <row r="673" spans="1:8" ht="13.5">
      <c r="A673" s="3">
        <f>'orig output'!A673</f>
        <v>0</v>
      </c>
      <c r="B673" s="3">
        <f>'orig output'!B673</f>
        <v>0</v>
      </c>
      <c r="C673" s="3">
        <f>'orig output'!C673</f>
        <v>0</v>
      </c>
      <c r="D673" s="3">
        <f>'orig output'!D673</f>
        <v>0</v>
      </c>
      <c r="E673" s="3">
        <f>'orig output'!E673</f>
        <v>0</v>
      </c>
      <c r="F673" s="4">
        <f>'orig output'!I673+'orig output'!R673+'orig output'!AA673+'orig output'!AJ673+'orig output'!AS673</f>
        <v>0</v>
      </c>
      <c r="G673" s="8" t="str">
        <f>CONCATENATE('orig output'!N673," | ",'orig output'!W673," | ",'orig output'!AF673," | ",'orig output'!AO673," | ",'orig output'!AX673)</f>
        <v> |  |  |  | </v>
      </c>
      <c r="H673" s="3">
        <f>COUNT('orig output'!I673,'orig output'!R673,'orig output'!AA673,'orig output'!AJ673,'orig output'!AS673)</f>
        <v>0</v>
      </c>
    </row>
    <row r="674" spans="1:8" ht="13.5">
      <c r="A674" s="3">
        <f>'orig output'!A674</f>
        <v>0</v>
      </c>
      <c r="B674" s="3">
        <f>'orig output'!B674</f>
        <v>0</v>
      </c>
      <c r="C674" s="3">
        <f>'orig output'!C674</f>
        <v>0</v>
      </c>
      <c r="D674" s="3">
        <f>'orig output'!D674</f>
        <v>0</v>
      </c>
      <c r="E674" s="3">
        <f>'orig output'!E674</f>
        <v>0</v>
      </c>
      <c r="F674" s="4">
        <f>'orig output'!I674+'orig output'!R674+'orig output'!AA674+'orig output'!AJ674+'orig output'!AS674</f>
        <v>0</v>
      </c>
      <c r="G674" s="8" t="str">
        <f>CONCATENATE('orig output'!N674," | ",'orig output'!W674," | ",'orig output'!AF674," | ",'orig output'!AO674," | ",'orig output'!AX674)</f>
        <v> |  |  |  | </v>
      </c>
      <c r="H674" s="3">
        <f>COUNT('orig output'!I674,'orig output'!R674,'orig output'!AA674,'orig output'!AJ674,'orig output'!AS674)</f>
        <v>0</v>
      </c>
    </row>
    <row r="675" spans="1:8" ht="13.5">
      <c r="A675" s="3">
        <f>'orig output'!A675</f>
        <v>0</v>
      </c>
      <c r="B675" s="3">
        <f>'orig output'!B675</f>
        <v>0</v>
      </c>
      <c r="C675" s="3">
        <f>'orig output'!C675</f>
        <v>0</v>
      </c>
      <c r="D675" s="3">
        <f>'orig output'!D675</f>
        <v>0</v>
      </c>
      <c r="E675" s="3">
        <f>'orig output'!E675</f>
        <v>0</v>
      </c>
      <c r="F675" s="4">
        <f>'orig output'!I675+'orig output'!R675+'orig output'!AA675+'orig output'!AJ675+'orig output'!AS675</f>
        <v>0</v>
      </c>
      <c r="G675" s="8" t="str">
        <f>CONCATENATE('orig output'!N675," | ",'orig output'!W675," | ",'orig output'!AF675," | ",'orig output'!AO675," | ",'orig output'!AX675)</f>
        <v> |  |  |  | </v>
      </c>
      <c r="H675" s="3">
        <f>COUNT('orig output'!I675,'orig output'!R675,'orig output'!AA675,'orig output'!AJ675,'orig output'!AS675)</f>
        <v>0</v>
      </c>
    </row>
    <row r="676" spans="1:8" ht="13.5">
      <c r="A676" s="3">
        <f>'orig output'!A676</f>
        <v>0</v>
      </c>
      <c r="B676" s="3">
        <f>'orig output'!B676</f>
        <v>0</v>
      </c>
      <c r="C676" s="3">
        <f>'orig output'!C676</f>
        <v>0</v>
      </c>
      <c r="D676" s="3">
        <f>'orig output'!D676</f>
        <v>0</v>
      </c>
      <c r="E676" s="3">
        <f>'orig output'!E676</f>
        <v>0</v>
      </c>
      <c r="F676" s="4">
        <f>'orig output'!I676+'orig output'!R676+'orig output'!AA676+'orig output'!AJ676+'orig output'!AS676</f>
        <v>0</v>
      </c>
      <c r="G676" s="8" t="str">
        <f>CONCATENATE('orig output'!N676," | ",'orig output'!W676," | ",'orig output'!AF676," | ",'orig output'!AO676," | ",'orig output'!AX676)</f>
        <v> |  |  |  | </v>
      </c>
      <c r="H676" s="3">
        <f>COUNT('orig output'!I676,'orig output'!R676,'orig output'!AA676,'orig output'!AJ676,'orig output'!AS676)</f>
        <v>0</v>
      </c>
    </row>
    <row r="677" spans="1:8" ht="13.5">
      <c r="A677" s="3">
        <f>'orig output'!A677</f>
        <v>0</v>
      </c>
      <c r="B677" s="3">
        <f>'orig output'!B677</f>
        <v>0</v>
      </c>
      <c r="C677" s="3">
        <f>'orig output'!C677</f>
        <v>0</v>
      </c>
      <c r="D677" s="3">
        <f>'orig output'!D677</f>
        <v>0</v>
      </c>
      <c r="E677" s="3">
        <f>'orig output'!E677</f>
        <v>0</v>
      </c>
      <c r="F677" s="4">
        <f>'orig output'!I677+'orig output'!R677+'orig output'!AA677+'orig output'!AJ677+'orig output'!AS677</f>
        <v>0</v>
      </c>
      <c r="G677" s="8" t="str">
        <f>CONCATENATE('orig output'!N677," | ",'orig output'!W677," | ",'orig output'!AF677," | ",'orig output'!AO677," | ",'orig output'!AX677)</f>
        <v> |  |  |  | </v>
      </c>
      <c r="H677" s="3">
        <f>COUNT('orig output'!I677,'orig output'!R677,'orig output'!AA677,'orig output'!AJ677,'orig output'!AS677)</f>
        <v>0</v>
      </c>
    </row>
    <row r="678" spans="1:8" ht="13.5">
      <c r="A678" s="3">
        <f>'orig output'!A678</f>
        <v>0</v>
      </c>
      <c r="B678" s="3">
        <f>'orig output'!B678</f>
        <v>0</v>
      </c>
      <c r="C678" s="3">
        <f>'orig output'!C678</f>
        <v>0</v>
      </c>
      <c r="D678" s="3">
        <f>'orig output'!D678</f>
        <v>0</v>
      </c>
      <c r="E678" s="3">
        <f>'orig output'!E678</f>
        <v>0</v>
      </c>
      <c r="F678" s="4">
        <f>'orig output'!I678+'orig output'!R678+'orig output'!AA678+'orig output'!AJ678+'orig output'!AS678</f>
        <v>0</v>
      </c>
      <c r="G678" s="8" t="str">
        <f>CONCATENATE('orig output'!N678," | ",'orig output'!W678," | ",'orig output'!AF678," | ",'orig output'!AO678," | ",'orig output'!AX678)</f>
        <v> |  |  |  | </v>
      </c>
      <c r="H678" s="3">
        <f>COUNT('orig output'!I678,'orig output'!R678,'orig output'!AA678,'orig output'!AJ678,'orig output'!AS678)</f>
        <v>0</v>
      </c>
    </row>
    <row r="679" spans="1:8" ht="13.5">
      <c r="A679" s="3">
        <f>'orig output'!A679</f>
        <v>0</v>
      </c>
      <c r="B679" s="3">
        <f>'orig output'!B679</f>
        <v>0</v>
      </c>
      <c r="C679" s="3">
        <f>'orig output'!C679</f>
        <v>0</v>
      </c>
      <c r="D679" s="3">
        <f>'orig output'!D679</f>
        <v>0</v>
      </c>
      <c r="E679" s="3">
        <f>'orig output'!E679</f>
        <v>0</v>
      </c>
      <c r="F679" s="4">
        <f>'orig output'!I679+'orig output'!R679+'orig output'!AA679+'orig output'!AJ679+'orig output'!AS679</f>
        <v>0</v>
      </c>
      <c r="G679" s="8" t="str">
        <f>CONCATENATE('orig output'!N679," | ",'orig output'!W679," | ",'orig output'!AF679," | ",'orig output'!AO679," | ",'orig output'!AX679)</f>
        <v> |  |  |  | </v>
      </c>
      <c r="H679" s="3">
        <f>COUNT('orig output'!I679,'orig output'!R679,'orig output'!AA679,'orig output'!AJ679,'orig output'!AS679)</f>
        <v>0</v>
      </c>
    </row>
    <row r="680" spans="1:8" ht="13.5">
      <c r="A680" s="3">
        <f>'orig output'!A680</f>
        <v>0</v>
      </c>
      <c r="B680" s="3">
        <f>'orig output'!B680</f>
        <v>0</v>
      </c>
      <c r="C680" s="3">
        <f>'orig output'!C680</f>
        <v>0</v>
      </c>
      <c r="D680" s="3">
        <f>'orig output'!D680</f>
        <v>0</v>
      </c>
      <c r="E680" s="3">
        <f>'orig output'!E680</f>
        <v>0</v>
      </c>
      <c r="F680" s="4">
        <f>'orig output'!I680+'orig output'!R680+'orig output'!AA680+'orig output'!AJ680+'orig output'!AS680</f>
        <v>0</v>
      </c>
      <c r="G680" s="8" t="str">
        <f>CONCATENATE('orig output'!N680," | ",'orig output'!W680," | ",'orig output'!AF680," | ",'orig output'!AO680," | ",'orig output'!AX680)</f>
        <v> |  |  |  | </v>
      </c>
      <c r="H680" s="3">
        <f>COUNT('orig output'!I680,'orig output'!R680,'orig output'!AA680,'orig output'!AJ680,'orig output'!AS680)</f>
        <v>0</v>
      </c>
    </row>
    <row r="681" spans="1:8" ht="13.5">
      <c r="A681" s="3">
        <f>'orig output'!A681</f>
        <v>0</v>
      </c>
      <c r="B681" s="3">
        <f>'orig output'!B681</f>
        <v>0</v>
      </c>
      <c r="C681" s="3">
        <f>'orig output'!C681</f>
        <v>0</v>
      </c>
      <c r="D681" s="3">
        <f>'orig output'!D681</f>
        <v>0</v>
      </c>
      <c r="E681" s="3">
        <f>'orig output'!E681</f>
        <v>0</v>
      </c>
      <c r="F681" s="4">
        <f>'orig output'!I681+'orig output'!R681+'orig output'!AA681+'orig output'!AJ681+'orig output'!AS681</f>
        <v>0</v>
      </c>
      <c r="G681" s="8" t="str">
        <f>CONCATENATE('orig output'!N681," | ",'orig output'!W681," | ",'orig output'!AF681," | ",'orig output'!AO681," | ",'orig output'!AX681)</f>
        <v> |  |  |  | </v>
      </c>
      <c r="H681" s="3">
        <f>COUNT('orig output'!I681,'orig output'!R681,'orig output'!AA681,'orig output'!AJ681,'orig output'!AS681)</f>
        <v>0</v>
      </c>
    </row>
    <row r="682" spans="1:8" ht="13.5">
      <c r="A682" s="3">
        <f>'orig output'!A682</f>
        <v>0</v>
      </c>
      <c r="B682" s="3">
        <f>'orig output'!B682</f>
        <v>0</v>
      </c>
      <c r="C682" s="3">
        <f>'orig output'!C682</f>
        <v>0</v>
      </c>
      <c r="D682" s="3">
        <f>'orig output'!D682</f>
        <v>0</v>
      </c>
      <c r="E682" s="3">
        <f>'orig output'!E682</f>
        <v>0</v>
      </c>
      <c r="F682" s="4">
        <f>'orig output'!I682+'orig output'!R682+'orig output'!AA682+'orig output'!AJ682+'orig output'!AS682</f>
        <v>0</v>
      </c>
      <c r="G682" s="8" t="str">
        <f>CONCATENATE('orig output'!N682," | ",'orig output'!W682," | ",'orig output'!AF682," | ",'orig output'!AO682," | ",'orig output'!AX682)</f>
        <v> |  |  |  | </v>
      </c>
      <c r="H682" s="3">
        <f>COUNT('orig output'!I682,'orig output'!R682,'orig output'!AA682,'orig output'!AJ682,'orig output'!AS682)</f>
        <v>0</v>
      </c>
    </row>
    <row r="683" spans="1:8" ht="13.5">
      <c r="A683" s="3">
        <f>'orig output'!A683</f>
        <v>0</v>
      </c>
      <c r="B683" s="3">
        <f>'orig output'!B683</f>
        <v>0</v>
      </c>
      <c r="C683" s="3">
        <f>'orig output'!C683</f>
        <v>0</v>
      </c>
      <c r="D683" s="3">
        <f>'orig output'!D683</f>
        <v>0</v>
      </c>
      <c r="E683" s="3">
        <f>'orig output'!E683</f>
        <v>0</v>
      </c>
      <c r="F683" s="4">
        <f>'orig output'!I683+'orig output'!R683+'orig output'!AA683+'orig output'!AJ683+'orig output'!AS683</f>
        <v>0</v>
      </c>
      <c r="G683" s="8" t="str">
        <f>CONCATENATE('orig output'!N683," | ",'orig output'!W683," | ",'orig output'!AF683," | ",'orig output'!AO683," | ",'orig output'!AX683)</f>
        <v> |  |  |  | </v>
      </c>
      <c r="H683" s="3">
        <f>COUNT('orig output'!I683,'orig output'!R683,'orig output'!AA683,'orig output'!AJ683,'orig output'!AS683)</f>
        <v>0</v>
      </c>
    </row>
    <row r="684" spans="1:8" ht="13.5">
      <c r="A684" s="3">
        <f>'orig output'!A684</f>
        <v>0</v>
      </c>
      <c r="B684" s="3">
        <f>'orig output'!B684</f>
        <v>0</v>
      </c>
      <c r="C684" s="3">
        <f>'orig output'!C684</f>
        <v>0</v>
      </c>
      <c r="D684" s="3">
        <f>'orig output'!D684</f>
        <v>0</v>
      </c>
      <c r="E684" s="3">
        <f>'orig output'!E684</f>
        <v>0</v>
      </c>
      <c r="F684" s="4">
        <f>'orig output'!I684+'orig output'!R684+'orig output'!AA684+'orig output'!AJ684+'orig output'!AS684</f>
        <v>0</v>
      </c>
      <c r="G684" s="8" t="str">
        <f>CONCATENATE('orig output'!N684," | ",'orig output'!W684," | ",'orig output'!AF684," | ",'orig output'!AO684," | ",'orig output'!AX684)</f>
        <v> |  |  |  | </v>
      </c>
      <c r="H684" s="3">
        <f>COUNT('orig output'!I684,'orig output'!R684,'orig output'!AA684,'orig output'!AJ684,'orig output'!AS684)</f>
        <v>0</v>
      </c>
    </row>
    <row r="685" spans="1:8" ht="13.5">
      <c r="A685" s="3">
        <f>'orig output'!A685</f>
        <v>0</v>
      </c>
      <c r="B685" s="3">
        <f>'orig output'!B685</f>
        <v>0</v>
      </c>
      <c r="C685" s="3">
        <f>'orig output'!C685</f>
        <v>0</v>
      </c>
      <c r="D685" s="3">
        <f>'orig output'!D685</f>
        <v>0</v>
      </c>
      <c r="E685" s="3">
        <f>'orig output'!E685</f>
        <v>0</v>
      </c>
      <c r="F685" s="4">
        <f>'orig output'!I685+'orig output'!R685+'orig output'!AA685+'orig output'!AJ685+'orig output'!AS685</f>
        <v>0</v>
      </c>
      <c r="G685" s="8" t="str">
        <f>CONCATENATE('orig output'!N685," | ",'orig output'!W685," | ",'orig output'!AF685," | ",'orig output'!AO685," | ",'orig output'!AX685)</f>
        <v> |  |  |  | </v>
      </c>
      <c r="H685" s="3">
        <f>COUNT('orig output'!I685,'orig output'!R685,'orig output'!AA685,'orig output'!AJ685,'orig output'!AS685)</f>
        <v>0</v>
      </c>
    </row>
    <row r="686" spans="1:8" ht="13.5">
      <c r="A686" s="3">
        <f>'orig output'!A686</f>
        <v>0</v>
      </c>
      <c r="B686" s="3">
        <f>'orig output'!B686</f>
        <v>0</v>
      </c>
      <c r="C686" s="3">
        <f>'orig output'!C686</f>
        <v>0</v>
      </c>
      <c r="D686" s="3">
        <f>'orig output'!D686</f>
        <v>0</v>
      </c>
      <c r="E686" s="3">
        <f>'orig output'!E686</f>
        <v>0</v>
      </c>
      <c r="F686" s="4">
        <f>'orig output'!I686+'orig output'!R686+'orig output'!AA686+'orig output'!AJ686+'orig output'!AS686</f>
        <v>0</v>
      </c>
      <c r="G686" s="8" t="str">
        <f>CONCATENATE('orig output'!N686," | ",'orig output'!W686," | ",'orig output'!AF686," | ",'orig output'!AO686," | ",'orig output'!AX686)</f>
        <v> |  |  |  | </v>
      </c>
      <c r="H686" s="3">
        <f>COUNT('orig output'!I686,'orig output'!R686,'orig output'!AA686,'orig output'!AJ686,'orig output'!AS686)</f>
        <v>0</v>
      </c>
    </row>
    <row r="687" spans="1:8" ht="13.5">
      <c r="A687" s="3">
        <f>'orig output'!A687</f>
        <v>0</v>
      </c>
      <c r="B687" s="3">
        <f>'orig output'!B687</f>
        <v>0</v>
      </c>
      <c r="C687" s="3">
        <f>'orig output'!C687</f>
        <v>0</v>
      </c>
      <c r="D687" s="3">
        <f>'orig output'!D687</f>
        <v>0</v>
      </c>
      <c r="E687" s="3">
        <f>'orig output'!E687</f>
        <v>0</v>
      </c>
      <c r="F687" s="4">
        <f>'orig output'!I687+'orig output'!R687+'orig output'!AA687+'orig output'!AJ687+'orig output'!AS687</f>
        <v>0</v>
      </c>
      <c r="G687" s="8" t="str">
        <f>CONCATENATE('orig output'!N687," | ",'orig output'!W687," | ",'orig output'!AF687," | ",'orig output'!AO687," | ",'orig output'!AX687)</f>
        <v> |  |  |  | </v>
      </c>
      <c r="H687" s="3">
        <f>COUNT('orig output'!I687,'orig output'!R687,'orig output'!AA687,'orig output'!AJ687,'orig output'!AS687)</f>
        <v>0</v>
      </c>
    </row>
    <row r="688" spans="1:8" ht="13.5">
      <c r="A688" s="3">
        <f>'orig output'!A688</f>
        <v>0</v>
      </c>
      <c r="B688" s="3">
        <f>'orig output'!B688</f>
        <v>0</v>
      </c>
      <c r="C688" s="3">
        <f>'orig output'!C688</f>
        <v>0</v>
      </c>
      <c r="D688" s="3">
        <f>'orig output'!D688</f>
        <v>0</v>
      </c>
      <c r="E688" s="3">
        <f>'orig output'!E688</f>
        <v>0</v>
      </c>
      <c r="F688" s="4">
        <f>'orig output'!I688+'orig output'!R688+'orig output'!AA688+'orig output'!AJ688+'orig output'!AS688</f>
        <v>0</v>
      </c>
      <c r="G688" s="8" t="str">
        <f>CONCATENATE('orig output'!N688," | ",'orig output'!W688," | ",'orig output'!AF688," | ",'orig output'!AO688," | ",'orig output'!AX688)</f>
        <v> |  |  |  | </v>
      </c>
      <c r="H688" s="3">
        <f>COUNT('orig output'!I688,'orig output'!R688,'orig output'!AA688,'orig output'!AJ688,'orig output'!AS688)</f>
        <v>0</v>
      </c>
    </row>
    <row r="689" spans="1:8" ht="13.5">
      <c r="A689" s="3">
        <f>'orig output'!A689</f>
        <v>0</v>
      </c>
      <c r="B689" s="3">
        <f>'orig output'!B689</f>
        <v>0</v>
      </c>
      <c r="C689" s="3">
        <f>'orig output'!C689</f>
        <v>0</v>
      </c>
      <c r="D689" s="3">
        <f>'orig output'!D689</f>
        <v>0</v>
      </c>
      <c r="E689" s="3">
        <f>'orig output'!E689</f>
        <v>0</v>
      </c>
      <c r="F689" s="4">
        <f>'orig output'!I689+'orig output'!R689+'orig output'!AA689+'orig output'!AJ689+'orig output'!AS689</f>
        <v>0</v>
      </c>
      <c r="G689" s="8" t="str">
        <f>CONCATENATE('orig output'!N689," | ",'orig output'!W689," | ",'orig output'!AF689," | ",'orig output'!AO689," | ",'orig output'!AX689)</f>
        <v> |  |  |  | </v>
      </c>
      <c r="H689" s="3">
        <f>COUNT('orig output'!I689,'orig output'!R689,'orig output'!AA689,'orig output'!AJ689,'orig output'!AS689)</f>
        <v>0</v>
      </c>
    </row>
    <row r="690" spans="1:8" ht="13.5">
      <c r="A690" s="3">
        <f>'orig output'!A690</f>
        <v>0</v>
      </c>
      <c r="B690" s="3">
        <f>'orig output'!B690</f>
        <v>0</v>
      </c>
      <c r="C690" s="3">
        <f>'orig output'!C690</f>
        <v>0</v>
      </c>
      <c r="D690" s="3">
        <f>'orig output'!D690</f>
        <v>0</v>
      </c>
      <c r="E690" s="3">
        <f>'orig output'!E690</f>
        <v>0</v>
      </c>
      <c r="F690" s="4">
        <f>'orig output'!I690+'orig output'!R690+'orig output'!AA690+'orig output'!AJ690+'orig output'!AS690</f>
        <v>0</v>
      </c>
      <c r="G690" s="8" t="str">
        <f>CONCATENATE('orig output'!N690," | ",'orig output'!W690," | ",'orig output'!AF690," | ",'orig output'!AO690," | ",'orig output'!AX690)</f>
        <v> |  |  |  | </v>
      </c>
      <c r="H690" s="3">
        <f>COUNT('orig output'!I690,'orig output'!R690,'orig output'!AA690,'orig output'!AJ690,'orig output'!AS690)</f>
        <v>0</v>
      </c>
    </row>
    <row r="691" spans="1:8" ht="13.5">
      <c r="A691" s="3">
        <f>'orig output'!A691</f>
        <v>0</v>
      </c>
      <c r="B691" s="3">
        <f>'orig output'!B691</f>
        <v>0</v>
      </c>
      <c r="C691" s="3">
        <f>'orig output'!C691</f>
        <v>0</v>
      </c>
      <c r="D691" s="3">
        <f>'orig output'!D691</f>
        <v>0</v>
      </c>
      <c r="E691" s="3">
        <f>'orig output'!E691</f>
        <v>0</v>
      </c>
      <c r="F691" s="4">
        <f>'orig output'!I691+'orig output'!R691+'orig output'!AA691+'orig output'!AJ691+'orig output'!AS691</f>
        <v>0</v>
      </c>
      <c r="G691" s="8" t="str">
        <f>CONCATENATE('orig output'!N691," | ",'orig output'!W691," | ",'orig output'!AF691," | ",'orig output'!AO691," | ",'orig output'!AX691)</f>
        <v> |  |  |  | </v>
      </c>
      <c r="H691" s="3">
        <f>COUNT('orig output'!I691,'orig output'!R691,'orig output'!AA691,'orig output'!AJ691,'orig output'!AS691)</f>
        <v>0</v>
      </c>
    </row>
    <row r="692" spans="1:8" ht="13.5">
      <c r="A692" s="3">
        <f>'orig output'!A692</f>
        <v>0</v>
      </c>
      <c r="B692" s="3">
        <f>'orig output'!B692</f>
        <v>0</v>
      </c>
      <c r="C692" s="3">
        <f>'orig output'!C692</f>
        <v>0</v>
      </c>
      <c r="D692" s="3">
        <f>'orig output'!D692</f>
        <v>0</v>
      </c>
      <c r="E692" s="3">
        <f>'orig output'!E692</f>
        <v>0</v>
      </c>
      <c r="F692" s="4">
        <f>'orig output'!I692+'orig output'!R692+'orig output'!AA692+'orig output'!AJ692+'orig output'!AS692</f>
        <v>0</v>
      </c>
      <c r="G692" s="8" t="str">
        <f>CONCATENATE('orig output'!N692," | ",'orig output'!W692," | ",'orig output'!AF692," | ",'orig output'!AO692," | ",'orig output'!AX692)</f>
        <v> |  |  |  | </v>
      </c>
      <c r="H692" s="3">
        <f>COUNT('orig output'!I692,'orig output'!R692,'orig output'!AA692,'orig output'!AJ692,'orig output'!AS692)</f>
        <v>0</v>
      </c>
    </row>
    <row r="693" spans="1:8" ht="13.5">
      <c r="A693" s="3">
        <f>'orig output'!A693</f>
        <v>0</v>
      </c>
      <c r="B693" s="3">
        <f>'orig output'!B693</f>
        <v>0</v>
      </c>
      <c r="C693" s="3">
        <f>'orig output'!C693</f>
        <v>0</v>
      </c>
      <c r="D693" s="3">
        <f>'orig output'!D693</f>
        <v>0</v>
      </c>
      <c r="E693" s="3">
        <f>'orig output'!E693</f>
        <v>0</v>
      </c>
      <c r="F693" s="4">
        <f>'orig output'!I693+'orig output'!R693+'orig output'!AA693+'orig output'!AJ693+'orig output'!AS693</f>
        <v>0</v>
      </c>
      <c r="G693" s="8" t="str">
        <f>CONCATENATE('orig output'!N693," | ",'orig output'!W693," | ",'orig output'!AF693," | ",'orig output'!AO693," | ",'orig output'!AX693)</f>
        <v> |  |  |  | </v>
      </c>
      <c r="H693" s="3">
        <f>COUNT('orig output'!I693,'orig output'!R693,'orig output'!AA693,'orig output'!AJ693,'orig output'!AS693)</f>
        <v>0</v>
      </c>
    </row>
    <row r="694" spans="1:8" ht="13.5">
      <c r="A694" s="3">
        <f>'orig output'!A694</f>
        <v>0</v>
      </c>
      <c r="B694" s="3">
        <f>'orig output'!B694</f>
        <v>0</v>
      </c>
      <c r="C694" s="3">
        <f>'orig output'!C694</f>
        <v>0</v>
      </c>
      <c r="D694" s="3">
        <f>'orig output'!D694</f>
        <v>0</v>
      </c>
      <c r="E694" s="3">
        <f>'orig output'!E694</f>
        <v>0</v>
      </c>
      <c r="F694" s="4">
        <f>'orig output'!I694+'orig output'!R694+'orig output'!AA694+'orig output'!AJ694+'orig output'!AS694</f>
        <v>0</v>
      </c>
      <c r="G694" s="8" t="str">
        <f>CONCATENATE('orig output'!N694," | ",'orig output'!W694," | ",'orig output'!AF694," | ",'orig output'!AO694," | ",'orig output'!AX694)</f>
        <v> |  |  |  | </v>
      </c>
      <c r="H694" s="3">
        <f>COUNT('orig output'!I694,'orig output'!R694,'orig output'!AA694,'orig output'!AJ694,'orig output'!AS694)</f>
        <v>0</v>
      </c>
    </row>
    <row r="695" spans="1:8" ht="13.5">
      <c r="A695" s="3">
        <f>'orig output'!A695</f>
        <v>0</v>
      </c>
      <c r="B695" s="3">
        <f>'orig output'!B695</f>
        <v>0</v>
      </c>
      <c r="C695" s="3">
        <f>'orig output'!C695</f>
        <v>0</v>
      </c>
      <c r="D695" s="3">
        <f>'orig output'!D695</f>
        <v>0</v>
      </c>
      <c r="E695" s="3">
        <f>'orig output'!E695</f>
        <v>0</v>
      </c>
      <c r="F695" s="4">
        <f>'orig output'!I695+'orig output'!R695+'orig output'!AA695+'orig output'!AJ695+'orig output'!AS695</f>
        <v>0</v>
      </c>
      <c r="G695" s="8" t="str">
        <f>CONCATENATE('orig output'!N695," | ",'orig output'!W695," | ",'orig output'!AF695," | ",'orig output'!AO695," | ",'orig output'!AX695)</f>
        <v> |  |  |  | </v>
      </c>
      <c r="H695" s="3">
        <f>COUNT('orig output'!I695,'orig output'!R695,'orig output'!AA695,'orig output'!AJ695,'orig output'!AS695)</f>
        <v>0</v>
      </c>
    </row>
    <row r="696" spans="1:8" ht="13.5">
      <c r="A696" s="3">
        <f>'orig output'!A696</f>
        <v>0</v>
      </c>
      <c r="B696" s="3">
        <f>'orig output'!B696</f>
        <v>0</v>
      </c>
      <c r="C696" s="3">
        <f>'orig output'!C696</f>
        <v>0</v>
      </c>
      <c r="D696" s="3">
        <f>'orig output'!D696</f>
        <v>0</v>
      </c>
      <c r="E696" s="3">
        <f>'orig output'!E696</f>
        <v>0</v>
      </c>
      <c r="F696" s="4">
        <f>'orig output'!I696+'orig output'!R696+'orig output'!AA696+'orig output'!AJ696+'orig output'!AS696</f>
        <v>0</v>
      </c>
      <c r="G696" s="8" t="str">
        <f>CONCATENATE('orig output'!N696," | ",'orig output'!W696," | ",'orig output'!AF696," | ",'orig output'!AO696," | ",'orig output'!AX696)</f>
        <v> |  |  |  | </v>
      </c>
      <c r="H696" s="3">
        <f>COUNT('orig output'!I696,'orig output'!R696,'orig output'!AA696,'orig output'!AJ696,'orig output'!AS696)</f>
        <v>0</v>
      </c>
    </row>
    <row r="697" spans="1:8" ht="13.5">
      <c r="A697" s="3">
        <f>'orig output'!A697</f>
        <v>0</v>
      </c>
      <c r="B697" s="3">
        <f>'orig output'!B697</f>
        <v>0</v>
      </c>
      <c r="C697" s="3">
        <f>'orig output'!C697</f>
        <v>0</v>
      </c>
      <c r="D697" s="3">
        <f>'orig output'!D697</f>
        <v>0</v>
      </c>
      <c r="E697" s="3">
        <f>'orig output'!E697</f>
        <v>0</v>
      </c>
      <c r="F697" s="4">
        <f>'orig output'!I697+'orig output'!R697+'orig output'!AA697+'orig output'!AJ697+'orig output'!AS697</f>
        <v>0</v>
      </c>
      <c r="G697" s="8" t="str">
        <f>CONCATENATE('orig output'!N697," | ",'orig output'!W697," | ",'orig output'!AF697," | ",'orig output'!AO697," | ",'orig output'!AX697)</f>
        <v> |  |  |  | </v>
      </c>
      <c r="H697" s="3">
        <f>COUNT('orig output'!I697,'orig output'!R697,'orig output'!AA697,'orig output'!AJ697,'orig output'!AS697)</f>
        <v>0</v>
      </c>
    </row>
    <row r="698" spans="1:8" ht="13.5">
      <c r="A698" s="3">
        <f>'orig output'!A698</f>
        <v>0</v>
      </c>
      <c r="B698" s="3">
        <f>'orig output'!B698</f>
        <v>0</v>
      </c>
      <c r="C698" s="3">
        <f>'orig output'!C698</f>
        <v>0</v>
      </c>
      <c r="D698" s="3">
        <f>'orig output'!D698</f>
        <v>0</v>
      </c>
      <c r="E698" s="3">
        <f>'orig output'!E698</f>
        <v>0</v>
      </c>
      <c r="F698" s="4">
        <f>'orig output'!I698+'orig output'!R698+'orig output'!AA698+'orig output'!AJ698+'orig output'!AS698</f>
        <v>0</v>
      </c>
      <c r="G698" s="8" t="str">
        <f>CONCATENATE('orig output'!N698," | ",'orig output'!W698," | ",'orig output'!AF698," | ",'orig output'!AO698," | ",'orig output'!AX698)</f>
        <v> |  |  |  | </v>
      </c>
      <c r="H698" s="3">
        <f>COUNT('orig output'!I698,'orig output'!R698,'orig output'!AA698,'orig output'!AJ698,'orig output'!AS698)</f>
        <v>0</v>
      </c>
    </row>
    <row r="699" spans="1:8" ht="13.5">
      <c r="A699" s="3">
        <f>'orig output'!A699</f>
        <v>0</v>
      </c>
      <c r="B699" s="3">
        <f>'orig output'!B699</f>
        <v>0</v>
      </c>
      <c r="C699" s="3">
        <f>'orig output'!C699</f>
        <v>0</v>
      </c>
      <c r="D699" s="3">
        <f>'orig output'!D699</f>
        <v>0</v>
      </c>
      <c r="E699" s="3">
        <f>'orig output'!E699</f>
        <v>0</v>
      </c>
      <c r="F699" s="4">
        <f>'orig output'!I699+'orig output'!R699+'orig output'!AA699+'orig output'!AJ699+'orig output'!AS699</f>
        <v>0</v>
      </c>
      <c r="G699" s="8" t="str">
        <f>CONCATENATE('orig output'!N699," | ",'orig output'!W699," | ",'orig output'!AF699," | ",'orig output'!AO699," | ",'orig output'!AX699)</f>
        <v> |  |  |  | </v>
      </c>
      <c r="H699" s="3">
        <f>COUNT('orig output'!I699,'orig output'!R699,'orig output'!AA699,'orig output'!AJ699,'orig output'!AS699)</f>
        <v>0</v>
      </c>
    </row>
    <row r="700" spans="1:8" ht="13.5">
      <c r="A700" s="3">
        <f>'orig output'!A700</f>
        <v>0</v>
      </c>
      <c r="B700" s="3">
        <f>'orig output'!B700</f>
        <v>0</v>
      </c>
      <c r="C700" s="3">
        <f>'orig output'!C700</f>
        <v>0</v>
      </c>
      <c r="D700" s="3">
        <f>'orig output'!D700</f>
        <v>0</v>
      </c>
      <c r="E700" s="3">
        <f>'orig output'!E700</f>
        <v>0</v>
      </c>
      <c r="F700" s="4">
        <f>'orig output'!I700+'orig output'!R700+'orig output'!AA700+'orig output'!AJ700+'orig output'!AS700</f>
        <v>0</v>
      </c>
      <c r="G700" s="8" t="str">
        <f>CONCATENATE('orig output'!N700," | ",'orig output'!W700," | ",'orig output'!AF700," | ",'orig output'!AO700," | ",'orig output'!AX700)</f>
        <v> |  |  |  | </v>
      </c>
      <c r="H700" s="3">
        <f>COUNT('orig output'!I700,'orig output'!R700,'orig output'!AA700,'orig output'!AJ700,'orig output'!AS700)</f>
        <v>0</v>
      </c>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1"/>
  <sheetViews>
    <sheetView zoomScalePageLayoutView="0" workbookViewId="0" topLeftCell="A1">
      <selection activeCell="A1" sqref="A1"/>
    </sheetView>
  </sheetViews>
  <sheetFormatPr defaultColWidth="9.140625" defaultRowHeight="15"/>
  <cols>
    <col min="1" max="1" width="12.7109375" style="3" customWidth="1"/>
    <col min="2" max="2" width="15.28125" style="3" customWidth="1"/>
    <col min="3" max="3" width="26.28125" style="3" customWidth="1"/>
    <col min="4" max="4" width="15.7109375" style="3" customWidth="1"/>
    <col min="5" max="7" width="9.140625" style="3" customWidth="1"/>
    <col min="8" max="8" width="16.8515625" style="3" customWidth="1"/>
    <col min="9" max="9" width="12.00390625" style="4" customWidth="1"/>
    <col min="10" max="16384" width="9.140625" style="3" customWidth="1"/>
  </cols>
  <sheetData>
    <row r="1" spans="1:10" s="5" customFormat="1" ht="13.5">
      <c r="A1" s="3"/>
      <c r="B1" s="3"/>
      <c r="C1" s="3"/>
      <c r="D1" s="3"/>
      <c r="E1" s="3"/>
      <c r="F1" s="3"/>
      <c r="G1" s="3"/>
      <c r="H1" s="3"/>
      <c r="I1" s="4"/>
      <c r="J1" s="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Brown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Bonnie Buzzell</dc:creator>
  <cp:keywords/>
  <dc:description/>
  <cp:lastModifiedBy>Lane-Cummings, Kevin</cp:lastModifiedBy>
  <dcterms:created xsi:type="dcterms:W3CDTF">2013-01-24T15:13:55Z</dcterms:created>
  <dcterms:modified xsi:type="dcterms:W3CDTF">2013-05-16T15:01:19Z</dcterms:modified>
  <cp:category/>
  <cp:version/>
  <cp:contentType/>
  <cp:contentStatus/>
</cp:coreProperties>
</file>