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135" activeTab="0"/>
  </bookViews>
  <sheets>
    <sheet name="Introduction" sheetId="1" r:id="rId1"/>
    <sheet name="Changed KB Software" sheetId="2" r:id="rId2"/>
    <sheet name="New Targets and Target Services" sheetId="3" r:id="rId3"/>
  </sheets>
  <definedNames>
    <definedName name="_xlnm._FilterDatabase" localSheetId="1" hidden="1">'Changed KB Software'!$A$2:$B$5</definedName>
    <definedName name="_xlnm.Print_Area" localSheetId="1">'Changed KB Software'!$A:$E</definedName>
    <definedName name="_xlnm.Print_Area" localSheetId="0">'Introduction'!$A:$A</definedName>
    <definedName name="_xlnm.Print_Area" localSheetId="2">'New Targets and Target Services'!$A:$E</definedName>
    <definedName name="_xlnm.Print_Titles" localSheetId="2">'New Targets and Target Services'!$2:$2</definedName>
  </definedNames>
  <calcPr fullCalcOnLoad="1"/>
</workbook>
</file>

<file path=xl/sharedStrings.xml><?xml version="1.0" encoding="utf-8"?>
<sst xmlns="http://schemas.openxmlformats.org/spreadsheetml/2006/main" count="139" uniqueCount="78">
  <si>
    <t>Release Notes</t>
  </si>
  <si>
    <t>Table of Contents</t>
  </si>
  <si>
    <t>Changed KB Software</t>
  </si>
  <si>
    <t>New Targets and Target Services</t>
  </si>
  <si>
    <t>Highlights</t>
  </si>
  <si>
    <t>26 targets added</t>
  </si>
  <si>
    <t>Applying the Revision</t>
  </si>
  <si>
    <t xml:space="preserve">The following packages are released:
sfx-kbsw-update-20174000.run
sfx-kbdb-update-20174000.run
</t>
  </si>
  <si>
    <t>Type of Change</t>
  </si>
  <si>
    <t>Component</t>
  </si>
  <si>
    <t>Description</t>
  </si>
  <si>
    <t>Solution</t>
  </si>
  <si>
    <t>File List</t>
  </si>
  <si>
    <t>Correction</t>
  </si>
  <si>
    <t>TargetParser</t>
  </si>
  <si>
    <t>lib/Parsers/TargetParser/Springer/BOOKS.pm</t>
  </si>
  <si>
    <t>lib/Parsers/TargetParser/EBSCO_HOST/ebsco_am.pm</t>
  </si>
  <si>
    <t>Target Name</t>
  </si>
  <si>
    <t>Target Service</t>
  </si>
  <si>
    <t>Linking Level</t>
  </si>
  <si>
    <t>For More Information</t>
  </si>
  <si>
    <t>SPRINGER_JOURNALS_DATABASE_OPTIMUM_2017</t>
  </si>
  <si>
    <t>getFullTxt</t>
  </si>
  <si>
    <t>JOURNAL</t>
  </si>
  <si>
    <t>ALEXANDER_STREET_PRESS_NEW_WORLD_CINEMA_INDEPENDENT_SHORT_1990-PRESENT_CANADA</t>
  </si>
  <si>
    <t>BOOK</t>
  </si>
  <si>
    <t>ALEXANDER_STREET_PRESS_THEATRE_IN_VIDEO_NORTH_AMERICA_PRE-JUNE_2011_PURCHASERS</t>
  </si>
  <si>
    <t>ALEXANDER_STREET_PRESS_DEMAND_DRIVEN_ACQUISITION_FEATURE_FILM_OUTSIDE_NA</t>
  </si>
  <si>
    <t>ALEXANDER_STREET_PRESS_CARIBBEAN_STUDIES_IN_VIDEO_THE_BANYAN_ARCHIVE_US</t>
  </si>
  <si>
    <t>ALEXANDER_STREET_PRESS_DANCE_ONLINE_DANCE_IN_VIDEO_VOL_2_OUTSIDE_NORTH_AMERICA</t>
  </si>
  <si>
    <t>ALEXANDER_STREET_PRESS_BORDER_AND_MIGRATION_STUDIES_ONLINE_VIDEO_UNITED_STATES</t>
  </si>
  <si>
    <t>ALEXANDER_STREET_PRESS_CRIMINAL_JUSTICE_AND_PUBLIC_SAFETY_IN_VIDEO_NA</t>
  </si>
  <si>
    <t>ALEXANDER_STREET_PRESS_HUMAN_RIGHTS_STUDIES_ONLINE_VIDEO_OUTSIDE_NORTH_AMERICA</t>
  </si>
  <si>
    <t>ALEXANDER_STREET_PRESS_DEMAND_DRIVEN_ACQUISITION_EXCLUSIVE_CONTENT_US</t>
  </si>
  <si>
    <t>ALEXANDER_STREET_PRESS_CARIBBEAN_STUDIES_IN_VIDEO_THE_BANYAN_ARCHIVE_ALL_TITLES</t>
  </si>
  <si>
    <t>ALEXANDER_STREET_PRESS_ETHNOGRAPHIC_VIDEO_ONLINE_VOLUME_1_OUTSIDE_NORTH_AMERICA</t>
  </si>
  <si>
    <t>ALEXANDER_STREET_PRESS_ETHNOGRAPHIC_VIDEO_ONLINE_VOLUME_2_OUTSIDE_NORTH_AMERICA</t>
  </si>
  <si>
    <t>ALEXANDER_STREET_PRESS_ETHNOGRAPHIC_VIDEO_ONLINE_VOLUME_3_OUTSIDE_NORTH_AMERICA</t>
  </si>
  <si>
    <t>ALEXANDER_STREET_PRESS_ETHNOGRAPHIC_VIDEO_ONLINE_VOLUME_4_OUTSIDE_NORTH_AMERICA</t>
  </si>
  <si>
    <t>ALEXANDER_STREET_PRESS_BORDER_AND_MIGRATION_STUDIES_ONLINE_VIDEO_ALL_TITLES</t>
  </si>
  <si>
    <t>ALEXANDER_STREET_PRESS_CARIBBEAN_STUDIES_IN_VIDEO_THE_BANYAN_ARCHIVE_AUSTRALIA</t>
  </si>
  <si>
    <t>For more information: https://alexanderstreet.com/products/carv</t>
  </si>
  <si>
    <t>ALEXANDER_STREET_PRESS_COUNSELING_AND_THERAPY_IN_VIDEO_VOLUME_IV_UNITED_STATES</t>
  </si>
  <si>
    <t>ALEXANDER_STREET_PRESS_HUMAN_RESOURCE_MANAGEMENT_ONLINE_VIDEO_UNITED_STATES</t>
  </si>
  <si>
    <t>ALEXANDER_STREET_PRESS_NEW_WORLD_CINEMA_INDEPENDENT_FEATURES_AND_SHORTS_1990_US</t>
  </si>
  <si>
    <t>For more information: http://search.alexanderstreet.com/feat</t>
  </si>
  <si>
    <t>ALEXANDER_STREET_PRESS_DEMAND_DRIVEN_ACQUISITION_EXCLUSIVE_CONTENT_ALL_TITLES</t>
  </si>
  <si>
    <t>For more information: https://alexanderstreet.com/products/pdap</t>
  </si>
  <si>
    <t>ALEXANDER_STREET_PRESS_ENGINEERING_CASE_STUDIES_ONLINE_VIDEO_US</t>
  </si>
  <si>
    <t>ALEXANDER_STREET_PRESS_AUSTRALASIAN_LITERATURE_ONLINE_OUTSIDE_NORTH_AMERICA</t>
  </si>
  <si>
    <t>ALEXANDER_STREET_PRESS_DEMAND_DRIVEN_ACQUISITION_EXCLUSIVE_CONTENT_AUSTRALIA</t>
  </si>
  <si>
    <t>ALEXANDER_STREET_PRESS_ART_AND_ARCHITECTURE_IN_VIDEO_OUTSIDE_NORTH_AMERICA</t>
  </si>
  <si>
    <t>ALEXANDER_STREET_PRESS_HUMAN_RESOURCE_MANAGEMENT_ONLINE_VIDEO_ALL_TITLES</t>
  </si>
  <si>
    <t>Update EBSCO_HOST::ebsco_am to support related objects.</t>
  </si>
  <si>
    <t>BIOMED_CENTRAL_SELECTED_FREE content can be found via BIOMED_CENTRAL_OPEN_ACCESS_FREE</t>
  </si>
  <si>
    <t>Targets removed (as announced in the 20173600 revision):</t>
  </si>
  <si>
    <r>
      <t xml:space="preserve">For directions on applying the revision, refer to the </t>
    </r>
    <r>
      <rPr>
        <b/>
        <sz val="12"/>
        <rFont val="Arial"/>
        <family val="2"/>
      </rPr>
      <t>SFX KB Update</t>
    </r>
    <r>
      <rPr>
        <sz val="12"/>
        <rFont val="Arial"/>
        <family val="0"/>
      </rPr>
      <t xml:space="preserve"> section of the </t>
    </r>
    <r>
      <rPr>
        <i/>
        <sz val="12"/>
        <rFont val="Arial"/>
        <family val="2"/>
      </rPr>
      <t>SFX General User's Guide</t>
    </r>
    <r>
      <rPr>
        <sz val="12"/>
        <rFont val="Arial"/>
        <family val="0"/>
      </rPr>
      <t>.</t>
    </r>
  </si>
  <si>
    <t>LYRASIS_SPRINGER_LINK_JOURNALS_TONS content can be found via 
SPRINGERLINK_OPTIMUM_LYRASIS_2017_JOURNAL_COLLECTION</t>
  </si>
  <si>
    <t>LYRASIS_SPRINGER_LINK_JOURNALS_UPGRADE content can be found via 
SPRINGERLINK_OPTIMUM_LYRASIS_2017_JOURNAL_COLLECTION</t>
  </si>
  <si>
    <t>Update the Springer::BOOKS target parser.</t>
  </si>
  <si>
    <t>The Springer::BOOKS target parser was updated to improve book level linking.</t>
  </si>
  <si>
    <t xml:space="preserve">The EBSCO_HOST::ebsco_am target parser was updated to improve article level linking. </t>
  </si>
  <si>
    <t>For more information: https://alexanderstreet.com/products/bord</t>
  </si>
  <si>
    <t>For more information:  https://alexanderstreet.com/products/artv</t>
  </si>
  <si>
    <t>For more information:  https://alexanderstreet.com/products/auli</t>
  </si>
  <si>
    <t>For more information:  https://alexanderstreet.com/products/bord</t>
  </si>
  <si>
    <t>For more information:  https://alexanderstreet.com/products/carv</t>
  </si>
  <si>
    <t>For more information:  https://alexanderstreet.com/discipline/counseling-therapy</t>
  </si>
  <si>
    <t>For more information: https://alexanderstreet.com/products/lawv</t>
  </si>
  <si>
    <t>For more information: https://alexanderstreet.com/products/daiv</t>
  </si>
  <si>
    <t>For more information:  https://alexanderstreet.com/products/pdap</t>
  </si>
  <si>
    <t>For more information:  https://alexanderstreet.com/products/engv</t>
  </si>
  <si>
    <t>For more information: https://alexanderstreet.com/products/anth</t>
  </si>
  <si>
    <t>For more information:  https://alexanderstreet.com/products/hrmo</t>
  </si>
  <si>
    <t>For more information: https://alexanderstreet.com/products/huri</t>
  </si>
  <si>
    <t>For more information:  http://search.alexanderstreet.com/feat</t>
  </si>
  <si>
    <t>For more information: https://alexanderstreet.com/products/ativ</t>
  </si>
  <si>
    <t>For more information:  https://link.springer.com/lists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</si>
</sst>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3">
    <font>
      <sz val="10"/>
      <name val="Arial"/>
      <family val="0"/>
    </font>
    <font>
      <sz val="12"/>
      <name val="Arial"/>
      <family val="0"/>
    </font>
    <font>
      <b/>
      <sz val="15"/>
      <name val="Arial"/>
      <family val="0"/>
    </font>
    <font>
      <b/>
      <sz val="25"/>
      <name val="Arial"/>
      <family val="0"/>
    </font>
    <font>
      <b/>
      <sz val="11"/>
      <name val="Arial"/>
      <family val="0"/>
    </font>
    <font>
      <b/>
      <sz val="12"/>
      <name val="Arial"/>
      <family val="2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/>
    </xf>
    <xf numFmtId="0" fontId="4" fillId="33" borderId="0" xfId="0" applyFont="1" applyFill="1" applyAlignment="1">
      <alignment vertical="top" wrapText="1"/>
    </xf>
    <xf numFmtId="0" fontId="0" fillId="0" borderId="0" xfId="0" applyAlignment="1">
      <alignment vertical="top" wrapText="1"/>
    </xf>
    <xf numFmtId="0" fontId="42" fillId="0" borderId="0" xfId="0" applyFont="1" applyAlignment="1">
      <alignment/>
    </xf>
    <xf numFmtId="0" fontId="5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0" xfId="0" applyFont="1" applyAlignment="1">
      <alignment vertical="top" wrapText="1"/>
    </xf>
    <xf numFmtId="0" fontId="3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5048250</xdr:colOff>
      <xdr:row>0</xdr:row>
      <xdr:rowOff>95250</xdr:rowOff>
    </xdr:from>
    <xdr:to>
      <xdr:col>0</xdr:col>
      <xdr:colOff>9086850</xdr:colOff>
      <xdr:row>25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95250"/>
          <a:ext cx="4038600" cy="446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762000</xdr:colOff>
      <xdr:row>1</xdr:row>
      <xdr:rowOff>95250</xdr:rowOff>
    </xdr:from>
    <xdr:to>
      <xdr:col>0</xdr:col>
      <xdr:colOff>3600450</xdr:colOff>
      <xdr:row>13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257175"/>
          <a:ext cx="283845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7:A36"/>
  <sheetViews>
    <sheetView showGridLines="0" tabSelected="1" zoomScalePageLayoutView="0" workbookViewId="0" topLeftCell="A1">
      <selection activeCell="A29" sqref="A29"/>
    </sheetView>
  </sheetViews>
  <sheetFormatPr defaultColWidth="9.140625" defaultRowHeight="12.75"/>
  <cols>
    <col min="1" max="1" width="160.7109375" style="0" customWidth="1"/>
    <col min="2" max="3" width="4.7109375" style="0" customWidth="1"/>
  </cols>
  <sheetData>
    <row r="17" ht="19.5">
      <c r="A17" s="2" t="s">
        <v>0</v>
      </c>
    </row>
    <row r="18" ht="15">
      <c r="A18" s="1">
        <v>20174000</v>
      </c>
    </row>
    <row r="20" ht="19.5">
      <c r="A20" s="2" t="s">
        <v>1</v>
      </c>
    </row>
    <row r="21" ht="15">
      <c r="A21" s="1" t="s">
        <v>2</v>
      </c>
    </row>
    <row r="22" ht="15">
      <c r="A22" s="1" t="s">
        <v>3</v>
      </c>
    </row>
    <row r="24" ht="19.5">
      <c r="A24" s="2" t="s">
        <v>4</v>
      </c>
    </row>
    <row r="25" ht="15">
      <c r="A25" s="1" t="s">
        <v>5</v>
      </c>
    </row>
    <row r="27" ht="15.75">
      <c r="A27" s="6" t="s">
        <v>55</v>
      </c>
    </row>
    <row r="28" s="8" customFormat="1" ht="30">
      <c r="A28" s="9" t="s">
        <v>57</v>
      </c>
    </row>
    <row r="29" s="8" customFormat="1" ht="15">
      <c r="A29" s="9"/>
    </row>
    <row r="30" s="8" customFormat="1" ht="30">
      <c r="A30" s="9" t="s">
        <v>58</v>
      </c>
    </row>
    <row r="31" s="8" customFormat="1" ht="15">
      <c r="A31" s="9"/>
    </row>
    <row r="32" s="8" customFormat="1" ht="15">
      <c r="A32" s="8" t="s">
        <v>54</v>
      </c>
    </row>
    <row r="33" ht="15">
      <c r="A33" s="5"/>
    </row>
    <row r="34" ht="19.5">
      <c r="A34" s="2" t="s">
        <v>6</v>
      </c>
    </row>
    <row r="35" ht="60">
      <c r="A35" s="1" t="s">
        <v>7</v>
      </c>
    </row>
    <row r="36" ht="15.75">
      <c r="A36" s="7" t="s">
        <v>56</v>
      </c>
    </row>
  </sheetData>
  <sheetProtection/>
  <printOptions/>
  <pageMargins left="0.75" right="0.75" top="1" bottom="1" header="0.5" footer="0.5"/>
  <pageSetup fitToHeight="0" fitToWidth="0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"/>
  <sheetViews>
    <sheetView zoomScalePageLayoutView="0" workbookViewId="0" topLeftCell="A1">
      <selection activeCell="E2" sqref="A1:E16384"/>
    </sheetView>
  </sheetViews>
  <sheetFormatPr defaultColWidth="9.140625" defaultRowHeight="12.75"/>
  <cols>
    <col min="1" max="1" width="13.28125" style="0" customWidth="1"/>
    <col min="2" max="2" width="14.7109375" style="0" customWidth="1"/>
    <col min="3" max="3" width="30.421875" style="0" customWidth="1"/>
    <col min="4" max="4" width="35.7109375" style="0" customWidth="1"/>
    <col min="5" max="5" width="24.00390625" style="0" customWidth="1"/>
    <col min="6" max="7" width="44.7109375" style="0" customWidth="1"/>
  </cols>
  <sheetData>
    <row r="1" spans="1:7" ht="30.75">
      <c r="A1" s="11" t="s">
        <v>2</v>
      </c>
      <c r="B1" s="11"/>
      <c r="C1" s="11"/>
      <c r="D1" s="11"/>
      <c r="E1" s="11"/>
      <c r="F1" s="11"/>
      <c r="G1" s="11"/>
    </row>
    <row r="2" spans="1:5" ht="30">
      <c r="A2" s="3" t="s">
        <v>8</v>
      </c>
      <c r="B2" s="3" t="s">
        <v>9</v>
      </c>
      <c r="C2" s="3" t="s">
        <v>10</v>
      </c>
      <c r="D2" s="3" t="s">
        <v>11</v>
      </c>
      <c r="E2" s="3" t="s">
        <v>12</v>
      </c>
    </row>
    <row r="3" spans="1:5" ht="25.5">
      <c r="A3" s="4" t="s">
        <v>13</v>
      </c>
      <c r="B3" s="4" t="s">
        <v>14</v>
      </c>
      <c r="C3" s="10" t="s">
        <v>59</v>
      </c>
      <c r="D3" s="10" t="s">
        <v>60</v>
      </c>
      <c r="E3" s="4" t="s">
        <v>15</v>
      </c>
    </row>
    <row r="4" spans="1:5" ht="38.25">
      <c r="A4" s="4" t="s">
        <v>13</v>
      </c>
      <c r="B4" s="4" t="s">
        <v>14</v>
      </c>
      <c r="C4" s="4" t="s">
        <v>53</v>
      </c>
      <c r="D4" s="10" t="s">
        <v>61</v>
      </c>
      <c r="E4" s="4" t="s">
        <v>16</v>
      </c>
    </row>
  </sheetData>
  <sheetProtection/>
  <autoFilter ref="A2:B5"/>
  <mergeCells count="1">
    <mergeCell ref="A1:G1"/>
  </mergeCells>
  <printOptions gridLines="1"/>
  <pageMargins left="0.75" right="0.75" top="1" bottom="1" header="0.5" footer="0.5"/>
  <pageSetup fitToHeight="0" fitToWidth="0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H11" sqref="H11"/>
    </sheetView>
  </sheetViews>
  <sheetFormatPr defaultColWidth="9.140625" defaultRowHeight="12.75"/>
  <cols>
    <col min="1" max="1" width="86.7109375" style="0" customWidth="1"/>
    <col min="2" max="2" width="14.00390625" style="0" customWidth="1"/>
    <col min="3" max="3" width="10.00390625" style="0" customWidth="1"/>
    <col min="4" max="4" width="8.7109375" style="0" customWidth="1"/>
    <col min="5" max="5" width="24.7109375" style="0" customWidth="1"/>
    <col min="6" max="6" width="28.7109375" style="0" customWidth="1"/>
  </cols>
  <sheetData>
    <row r="1" spans="1:7" ht="30.75">
      <c r="A1" s="11" t="s">
        <v>3</v>
      </c>
      <c r="B1" s="11"/>
      <c r="C1" s="11"/>
      <c r="D1" s="11"/>
      <c r="E1" s="11"/>
      <c r="F1" s="11"/>
      <c r="G1" s="11"/>
    </row>
    <row r="2" spans="1:5" ht="30">
      <c r="A2" s="3" t="s">
        <v>17</v>
      </c>
      <c r="B2" s="3" t="s">
        <v>10</v>
      </c>
      <c r="C2" s="3" t="s">
        <v>18</v>
      </c>
      <c r="D2" s="3" t="s">
        <v>19</v>
      </c>
      <c r="E2" s="3" t="s">
        <v>20</v>
      </c>
    </row>
    <row r="3" spans="1:5" ht="38.25">
      <c r="A3" s="4" t="s">
        <v>51</v>
      </c>
      <c r="B3" s="4"/>
      <c r="C3" s="4" t="s">
        <v>22</v>
      </c>
      <c r="D3" s="4" t="s">
        <v>25</v>
      </c>
      <c r="E3" s="4" t="s">
        <v>63</v>
      </c>
    </row>
    <row r="4" spans="1:5" ht="38.25">
      <c r="A4" s="4" t="s">
        <v>49</v>
      </c>
      <c r="B4" s="4"/>
      <c r="C4" s="4" t="s">
        <v>22</v>
      </c>
      <c r="D4" s="4" t="s">
        <v>25</v>
      </c>
      <c r="E4" s="4" t="s">
        <v>64</v>
      </c>
    </row>
    <row r="5" spans="1:5" ht="38.25">
      <c r="A5" s="4" t="s">
        <v>39</v>
      </c>
      <c r="B5" s="4"/>
      <c r="C5" s="4" t="s">
        <v>22</v>
      </c>
      <c r="D5" s="4" t="s">
        <v>25</v>
      </c>
      <c r="E5" s="4" t="s">
        <v>62</v>
      </c>
    </row>
    <row r="6" spans="1:5" ht="38.25">
      <c r="A6" s="4" t="s">
        <v>30</v>
      </c>
      <c r="B6" s="4"/>
      <c r="C6" s="4" t="s">
        <v>22</v>
      </c>
      <c r="D6" s="4" t="s">
        <v>25</v>
      </c>
      <c r="E6" s="4" t="s">
        <v>65</v>
      </c>
    </row>
    <row r="7" spans="1:5" ht="38.25">
      <c r="A7" s="4" t="s">
        <v>34</v>
      </c>
      <c r="B7" s="4"/>
      <c r="C7" s="4" t="s">
        <v>22</v>
      </c>
      <c r="D7" s="4" t="s">
        <v>25</v>
      </c>
      <c r="E7" s="4" t="s">
        <v>66</v>
      </c>
    </row>
    <row r="8" spans="1:5" ht="38.25">
      <c r="A8" s="4" t="s">
        <v>40</v>
      </c>
      <c r="B8" s="4"/>
      <c r="C8" s="4" t="s">
        <v>22</v>
      </c>
      <c r="D8" s="4" t="s">
        <v>25</v>
      </c>
      <c r="E8" s="4" t="s">
        <v>66</v>
      </c>
    </row>
    <row r="9" spans="1:5" ht="38.25">
      <c r="A9" s="4" t="s">
        <v>28</v>
      </c>
      <c r="B9" s="4"/>
      <c r="C9" s="4" t="s">
        <v>22</v>
      </c>
      <c r="D9" s="4" t="s">
        <v>25</v>
      </c>
      <c r="E9" s="4" t="s">
        <v>41</v>
      </c>
    </row>
    <row r="10" spans="1:5" ht="51">
      <c r="A10" s="4" t="s">
        <v>42</v>
      </c>
      <c r="B10" s="4"/>
      <c r="C10" s="4" t="s">
        <v>22</v>
      </c>
      <c r="D10" s="4" t="s">
        <v>25</v>
      </c>
      <c r="E10" s="4" t="s">
        <v>67</v>
      </c>
    </row>
    <row r="11" spans="1:5" ht="38.25">
      <c r="A11" s="4" t="s">
        <v>31</v>
      </c>
      <c r="B11" s="4"/>
      <c r="C11" s="4" t="s">
        <v>22</v>
      </c>
      <c r="D11" s="4" t="s">
        <v>25</v>
      </c>
      <c r="E11" s="4" t="s">
        <v>68</v>
      </c>
    </row>
    <row r="12" spans="1:5" ht="38.25">
      <c r="A12" s="4" t="s">
        <v>29</v>
      </c>
      <c r="B12" s="4"/>
      <c r="C12" s="4" t="s">
        <v>22</v>
      </c>
      <c r="D12" s="4" t="s">
        <v>25</v>
      </c>
      <c r="E12" s="4" t="s">
        <v>69</v>
      </c>
    </row>
    <row r="13" spans="1:5" ht="38.25">
      <c r="A13" s="4" t="s">
        <v>46</v>
      </c>
      <c r="B13" s="4"/>
      <c r="C13" s="4" t="s">
        <v>22</v>
      </c>
      <c r="D13" s="4" t="s">
        <v>25</v>
      </c>
      <c r="E13" s="4" t="s">
        <v>70</v>
      </c>
    </row>
    <row r="14" spans="1:5" ht="38.25">
      <c r="A14" s="4" t="s">
        <v>50</v>
      </c>
      <c r="B14" s="4"/>
      <c r="C14" s="4" t="s">
        <v>22</v>
      </c>
      <c r="D14" s="4" t="s">
        <v>25</v>
      </c>
      <c r="E14" s="4" t="s">
        <v>70</v>
      </c>
    </row>
    <row r="15" spans="1:5" ht="38.25">
      <c r="A15" s="4" t="s">
        <v>33</v>
      </c>
      <c r="B15" s="4"/>
      <c r="C15" s="4" t="s">
        <v>22</v>
      </c>
      <c r="D15" s="4" t="s">
        <v>25</v>
      </c>
      <c r="E15" s="4" t="s">
        <v>47</v>
      </c>
    </row>
    <row r="16" spans="1:5" ht="38.25">
      <c r="A16" s="4" t="s">
        <v>27</v>
      </c>
      <c r="B16" s="4"/>
      <c r="C16" s="4" t="s">
        <v>22</v>
      </c>
      <c r="D16" s="4" t="s">
        <v>25</v>
      </c>
      <c r="E16" s="4" t="s">
        <v>47</v>
      </c>
    </row>
    <row r="17" spans="1:5" ht="38.25">
      <c r="A17" s="4" t="s">
        <v>48</v>
      </c>
      <c r="B17" s="4"/>
      <c r="C17" s="4" t="s">
        <v>22</v>
      </c>
      <c r="D17" s="4" t="s">
        <v>25</v>
      </c>
      <c r="E17" s="4" t="s">
        <v>71</v>
      </c>
    </row>
    <row r="18" spans="1:5" ht="38.25">
      <c r="A18" s="4" t="s">
        <v>35</v>
      </c>
      <c r="B18" s="4"/>
      <c r="C18" s="4" t="s">
        <v>22</v>
      </c>
      <c r="D18" s="4" t="s">
        <v>25</v>
      </c>
      <c r="E18" s="4" t="s">
        <v>72</v>
      </c>
    </row>
    <row r="19" spans="1:5" ht="38.25">
      <c r="A19" s="4" t="s">
        <v>36</v>
      </c>
      <c r="B19" s="4"/>
      <c r="C19" s="4" t="s">
        <v>22</v>
      </c>
      <c r="D19" s="4" t="s">
        <v>25</v>
      </c>
      <c r="E19" s="4" t="s">
        <v>72</v>
      </c>
    </row>
    <row r="20" spans="1:5" ht="38.25">
      <c r="A20" s="4" t="s">
        <v>37</v>
      </c>
      <c r="B20" s="4"/>
      <c r="C20" s="4" t="s">
        <v>22</v>
      </c>
      <c r="D20" s="4" t="s">
        <v>25</v>
      </c>
      <c r="E20" s="4" t="s">
        <v>72</v>
      </c>
    </row>
    <row r="21" spans="1:5" ht="38.25">
      <c r="A21" s="4" t="s">
        <v>38</v>
      </c>
      <c r="B21" s="4"/>
      <c r="C21" s="4" t="s">
        <v>22</v>
      </c>
      <c r="D21" s="4" t="s">
        <v>25</v>
      </c>
      <c r="E21" s="4" t="s">
        <v>72</v>
      </c>
    </row>
    <row r="22" spans="1:5" ht="38.25">
      <c r="A22" s="4" t="s">
        <v>52</v>
      </c>
      <c r="B22" s="4"/>
      <c r="C22" s="4" t="s">
        <v>22</v>
      </c>
      <c r="D22" s="4" t="s">
        <v>25</v>
      </c>
      <c r="E22" s="4" t="s">
        <v>73</v>
      </c>
    </row>
    <row r="23" spans="1:5" ht="38.25">
      <c r="A23" s="4" t="s">
        <v>43</v>
      </c>
      <c r="B23" s="4"/>
      <c r="C23" s="4" t="s">
        <v>22</v>
      </c>
      <c r="D23" s="4" t="s">
        <v>25</v>
      </c>
      <c r="E23" s="4" t="s">
        <v>73</v>
      </c>
    </row>
    <row r="24" spans="1:5" ht="38.25">
      <c r="A24" s="4" t="s">
        <v>32</v>
      </c>
      <c r="B24" s="4"/>
      <c r="C24" s="4" t="s">
        <v>22</v>
      </c>
      <c r="D24" s="4" t="s">
        <v>25</v>
      </c>
      <c r="E24" s="4" t="s">
        <v>74</v>
      </c>
    </row>
    <row r="25" spans="1:5" ht="38.25">
      <c r="A25" s="4" t="s">
        <v>44</v>
      </c>
      <c r="B25" s="4"/>
      <c r="C25" s="4" t="s">
        <v>22</v>
      </c>
      <c r="D25" s="4" t="s">
        <v>25</v>
      </c>
      <c r="E25" s="4" t="s">
        <v>75</v>
      </c>
    </row>
    <row r="26" spans="1:5" ht="38.25">
      <c r="A26" s="4" t="s">
        <v>24</v>
      </c>
      <c r="B26" s="4"/>
      <c r="C26" s="4" t="s">
        <v>22</v>
      </c>
      <c r="D26" s="4" t="s">
        <v>25</v>
      </c>
      <c r="E26" s="4" t="s">
        <v>45</v>
      </c>
    </row>
    <row r="27" spans="1:5" ht="38.25">
      <c r="A27" s="4" t="s">
        <v>26</v>
      </c>
      <c r="B27" s="4"/>
      <c r="C27" s="4" t="s">
        <v>22</v>
      </c>
      <c r="D27" s="4" t="s">
        <v>25</v>
      </c>
      <c r="E27" s="4" t="s">
        <v>76</v>
      </c>
    </row>
    <row r="28" spans="1:5" ht="38.25">
      <c r="A28" s="4" t="s">
        <v>21</v>
      </c>
      <c r="B28" s="4"/>
      <c r="C28" s="4" t="s">
        <v>22</v>
      </c>
      <c r="D28" s="4" t="s">
        <v>23</v>
      </c>
      <c r="E28" s="4" t="s">
        <v>77</v>
      </c>
    </row>
  </sheetData>
  <sheetProtection/>
  <mergeCells count="1">
    <mergeCell ref="A1:G1"/>
  </mergeCells>
  <conditionalFormatting sqref="A3:A28">
    <cfRule type="duplicateValues" priority="1" dxfId="0" stopIfTrue="1">
      <formula>AND(COUNTIF($A$3:$A$28,A3)&gt;1,NOT(ISBLANK(A3)))</formula>
    </cfRule>
  </conditionalFormatting>
  <printOptions gridLines="1"/>
  <pageMargins left="0.35433070866141736" right="0.1968503937007874" top="0.984251968503937" bottom="0.984251968503937" header="0.5118110236220472" footer="0.5118110236220472"/>
  <pageSetup fitToHeight="0"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V4_0_SFX_Update_20174000</dc:title>
  <dc:subject/>
  <dc:creator>V4_0_SFX_Update_20174000</dc:creator>
  <cp:keywords/>
  <dc:description/>
  <cp:lastModifiedBy>Benzion Boyarsky</cp:lastModifiedBy>
  <cp:lastPrinted>2017-10-03T07:32:41Z</cp:lastPrinted>
  <dcterms:created xsi:type="dcterms:W3CDTF">2017-10-03T07:37:07Z</dcterms:created>
  <dcterms:modified xsi:type="dcterms:W3CDTF">2017-10-03T07:47:46Z</dcterms:modified>
  <cp:category/>
  <cp:version/>
  <cp:contentType/>
  <cp:contentStatus/>
</cp:coreProperties>
</file>