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clarivate.sharepoint.com/sites/PQ-Exlibris/DocumentationCenter/Ex Libris Documentation/Alma/Migration/Electronic internal specs/360 and Intota to Alma/"/>
    </mc:Choice>
  </mc:AlternateContent>
  <xr:revisionPtr revIDLastSave="208" documentId="11_F3D018505C06BC50038111A2E49963E5FACAD311" xr6:coauthVersionLast="47" xr6:coauthVersionMax="47" xr10:uidLastSave="{FBF967F8-8FA0-48CC-B483-5F7D97AC2ADA}"/>
  <bookViews>
    <workbookView xWindow="390" yWindow="255" windowWidth="21510" windowHeight="17025" tabRatio="780" firstSheet="1" activeTab="1" xr2:uid="{00000000-000D-0000-FFFF-FFFF00000000}"/>
  </bookViews>
  <sheets>
    <sheet name="CONFIG_MAPPING" sheetId="27" state="hidden" r:id="rId1"/>
    <sheet name="Questionnaire" sheetId="12" r:id="rId2"/>
    <sheet name="Alma Location" sheetId="16" r:id="rId3"/>
    <sheet name="Alma License Status" sheetId="21" r:id="rId4"/>
    <sheet name="Vendor Crosswalk" sheetId="28" r:id="rId5"/>
    <sheet name="License Term Values" sheetId="31" r:id="rId6"/>
    <sheet name="License Terms and Types" sheetId="29" r:id="rId7"/>
    <sheet name="New License Term" sheetId="34" r:id="rId8"/>
    <sheet name="Change Log" sheetId="32" r:id="rId9"/>
    <sheet name="Interfaces" sheetId="33" state="hidden" r:id="rId10"/>
  </sheets>
  <definedNames>
    <definedName name="_xlnm._FilterDatabase" localSheetId="3" hidden="1">'Alma License Status'!$A$4:$D$4</definedName>
    <definedName name="_xlnm._FilterDatabase" localSheetId="2" hidden="1">'Alma Location'!$A$4:$E$4</definedName>
    <definedName name="_xlnm._FilterDatabase" localSheetId="5" hidden="1">'License Term Values'!$A$4:$D$4</definedName>
    <definedName name="_xlnm._FilterDatabase" localSheetId="7" hidden="1">'New License Term'!$A$8:$C$8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<sst xmlns="http://schemas.openxmlformats.org/spreadsheetml/2006/main" count="1262" uniqueCount="879">
  <si>
    <t>Source (this form)</t>
  </si>
  <si>
    <t>Target (configuration form)</t>
  </si>
  <si>
    <t>Sheet Name</t>
  </si>
  <si>
    <t>Column Name</t>
  </si>
  <si>
    <t>Starting Position</t>
  </si>
  <si>
    <t>Check for Duplicates</t>
  </si>
  <si>
    <t>Alma Library</t>
  </si>
  <si>
    <t>Alma Library Code</t>
  </si>
  <si>
    <t>a5</t>
  </si>
  <si>
    <t>Libraries</t>
  </si>
  <si>
    <t>Code of Library</t>
  </si>
  <si>
    <t>a24</t>
  </si>
  <si>
    <t>Y</t>
  </si>
  <si>
    <t>Alma Library name</t>
  </si>
  <si>
    <t>b5</t>
  </si>
  <si>
    <t xml:space="preserve">Name of physical Libraries </t>
  </si>
  <si>
    <t>c24</t>
  </si>
  <si>
    <t>N</t>
  </si>
  <si>
    <t>Alma Location</t>
  </si>
  <si>
    <t>Alma Library Code (present on Alma Library tab, column A)</t>
  </si>
  <si>
    <t>c5</t>
  </si>
  <si>
    <t>Locations</t>
  </si>
  <si>
    <t>Library Code</t>
  </si>
  <si>
    <t>Alma Location Code</t>
  </si>
  <si>
    <t>d5</t>
  </si>
  <si>
    <t>Location Code</t>
  </si>
  <si>
    <t>Alma Location Name</t>
  </si>
  <si>
    <t>f5</t>
  </si>
  <si>
    <t>Name of Location</t>
  </si>
  <si>
    <t>Alma External Location Name</t>
  </si>
  <si>
    <t>g5</t>
  </si>
  <si>
    <t>External Name of Location</t>
  </si>
  <si>
    <t>e5</t>
  </si>
  <si>
    <t>Item Type</t>
  </si>
  <si>
    <t>Alma itemPolicy</t>
  </si>
  <si>
    <t>Item Policies</t>
  </si>
  <si>
    <t>Item Code</t>
  </si>
  <si>
    <t>Alma itemPolicy Description</t>
  </si>
  <si>
    <t>Item Description</t>
  </si>
  <si>
    <t>User Group</t>
  </si>
  <si>
    <t>Alma User Group</t>
  </si>
  <si>
    <t>Users</t>
  </si>
  <si>
    <t>Code For Group</t>
  </si>
  <si>
    <t>a6</t>
  </si>
  <si>
    <t>Alma User Group Description</t>
  </si>
  <si>
    <t>Name of Group</t>
  </si>
  <si>
    <t>b6</t>
  </si>
  <si>
    <t>Note/Instructions</t>
  </si>
  <si>
    <t>Code (do not modify this column)</t>
  </si>
  <si>
    <t>General</t>
  </si>
  <si>
    <t xml:space="preserve">Institution Code </t>
  </si>
  <si>
    <t>as determined by the Alma Migration Team</t>
  </si>
  <si>
    <t>INST_CODE</t>
  </si>
  <si>
    <t xml:space="preserve">Customer Code </t>
  </si>
  <si>
    <t>CUST_CODE</t>
  </si>
  <si>
    <t xml:space="preserve">Institution Name </t>
  </si>
  <si>
    <t>Not used in migration, for info only</t>
  </si>
  <si>
    <t>INST_NAME</t>
  </si>
  <si>
    <t>Customer Name</t>
  </si>
  <si>
    <t>CUST_NAME</t>
  </si>
  <si>
    <t>List the Intota Library code you are migrating</t>
  </si>
  <si>
    <t>The three-letter library code of the institution you are migrating</t>
  </si>
  <si>
    <t>INTOTA_CODE</t>
  </si>
  <si>
    <t>If multiple Intota environments are migrating to a single Alma instiutiton, list the Available For group for this institution</t>
  </si>
  <si>
    <t>If a single Intota environment is migrating to a single Alma environment, leave this question blank.  
Otherwise, list the Available For Group code for the library/institution associated with this Intota environment.</t>
  </si>
  <si>
    <t>AVAIL_FOR_GROUP</t>
  </si>
  <si>
    <t>Cost Data Migration</t>
  </si>
  <si>
    <t>ALL</t>
  </si>
  <si>
    <t>Do you want to migrate cost data to notes? Choices are:
 - ALL = migrate all cost data to license notes or linked orders 
 - NONE = do not migrate any cost data
 - ORDERS = only migrate cost data to a linked order, when a linked order was found</t>
  </si>
  <si>
    <t>COST_DATA</t>
  </si>
  <si>
    <t>Make all incoming licenses of type NEGOTIATION in Alma</t>
  </si>
  <si>
    <t>When Yes, all incoming licenses will be migrated as type NEGOTIATION.  This is only relevant when migrating to a Network Zone (NZ).  Default: No</t>
  </si>
  <si>
    <t>NZ_NEGOTIATION</t>
  </si>
  <si>
    <t>Institution code list for Negotiation Licenses</t>
  </si>
  <si>
    <t>If the answer to the question NZ_NEGOTIATION is yes, then provide a list of institution codes which will be covered by the negotiation license. Separate the institution codes using comma. E.g. 01CONS_A, 01CONS_B, 01CONS_C</t>
  </si>
  <si>
    <t>NEGOTIATION_INST_LIST</t>
  </si>
  <si>
    <t>Alma Library Code for newly-created vendors</t>
  </si>
  <si>
    <t>Provide an Alma Library code for newly created vendors.  If not provided, the vendor will be at the institution level.  This question is only useful if multiple institutions are merging into the same institution in Alma.  If you are a single institution, leave this blank.</t>
  </si>
  <si>
    <t>360_VEND_LIB</t>
  </si>
  <si>
    <t>##Map Intota Physical Location to Alma Location.  Columns C and D will be used to make the license storage location code table in Alma</t>
  </si>
  <si>
    <t>MAP;1-to-1</t>
  </si>
  <si>
    <t>Intota Physical Location</t>
  </si>
  <si>
    <t>Description</t>
  </si>
  <si>
    <t>Alma License Storage Location: Code</t>
  </si>
  <si>
    <t>Alma License Storage Location: Description</t>
  </si>
  <si>
    <t>Comment</t>
  </si>
  <si>
    <t>ALMAME_VAL_NOT_FOUND</t>
  </si>
  <si>
    <t>EMPTY</t>
  </si>
  <si>
    <t>Empty Location</t>
  </si>
  <si>
    <t>Main Library Office</t>
  </si>
  <si>
    <t>MAIN</t>
  </si>
  <si>
    <t>Main Office</t>
  </si>
  <si>
    <t>Director's Office</t>
  </si>
  <si>
    <t>OFFICE</t>
  </si>
  <si>
    <t>Director's office</t>
  </si>
  <si>
    <t>##Map Intota Status to Alma Status</t>
  </si>
  <si>
    <t>Intota Status</t>
  </si>
  <si>
    <t>Alma Status</t>
  </si>
  <si>
    <t>ACTIVE</t>
  </si>
  <si>
    <t>Active</t>
  </si>
  <si>
    <t>Retired</t>
  </si>
  <si>
    <t>RETIRED</t>
  </si>
  <si>
    <t>Pending</t>
  </si>
  <si>
    <t>DRAFT</t>
  </si>
  <si>
    <t xml:space="preserve">##Vendor Crosswalk:  list an Intota/360RM provider code which matches an ILS vendor code. This is not mandatory.   </t>
  </si>
  <si>
    <t>Intota Provider Code</t>
  </si>
  <si>
    <t>ILS Vendor Code</t>
  </si>
  <si>
    <t>##Map Intota License Terms of Use Rights Values to Alma License Term Values</t>
  </si>
  <si>
    <t>Alma License Terms Values</t>
  </si>
  <si>
    <t>UNKNOWN</t>
  </si>
  <si>
    <t>YES</t>
  </si>
  <si>
    <t>Yes</t>
  </si>
  <si>
    <t>NO</t>
  </si>
  <si>
    <t>No</t>
  </si>
  <si>
    <t>Permitted</t>
  </si>
  <si>
    <t>PERMITTED</t>
  </si>
  <si>
    <t>Silent</t>
  </si>
  <si>
    <t>SILENT</t>
  </si>
  <si>
    <t>PROHIBITED</t>
  </si>
  <si>
    <t>Prohibited</t>
  </si>
  <si>
    <t>Single chapters only</t>
  </si>
  <si>
    <t>UNINTERPRETED</t>
  </si>
  <si>
    <t>Single chapters and articles only</t>
  </si>
  <si>
    <t>NOTAPPLICABLE</t>
  </si>
  <si>
    <t>Unrestricted for personal use</t>
  </si>
  <si>
    <t>Link to licensed content</t>
  </si>
  <si>
    <t>Permitted for personal use</t>
  </si>
  <si>
    <t>Non-Commercial use only</t>
  </si>
  <si>
    <t>Link to content or follow terms of use on site.</t>
  </si>
  <si>
    <t>Minimal or insubstantial amounts for personal use</t>
  </si>
  <si>
    <t>Contact publisher</t>
  </si>
  <si>
    <t>##License Terms: Intota to Alma.  The only column which can be modified by the customer is the 'Section' column.</t>
  </si>
  <si>
    <t>Intota License Term</t>
  </si>
  <si>
    <t>Alma License Code</t>
  </si>
  <si>
    <t>Type of License term</t>
  </si>
  <si>
    <t>Section</t>
  </si>
  <si>
    <t>Notes</t>
  </si>
  <si>
    <t>Authorized Users</t>
  </si>
  <si>
    <t>AUTHUSERDEF</t>
  </si>
  <si>
    <t>FREE-TEXT</t>
  </si>
  <si>
    <t>Authorized User</t>
  </si>
  <si>
    <t>Terms of Use</t>
  </si>
  <si>
    <t>Authorized Users Note</t>
  </si>
  <si>
    <t>AUTHUSERDEF (concatenated)</t>
  </si>
  <si>
    <t>Restrictions</t>
  </si>
  <si>
    <t>Fair Use Clause Indicator</t>
  </si>
  <si>
    <t xml:space="preserve">FAIRUSE </t>
  </si>
  <si>
    <t>LicenseTermsYesNo</t>
  </si>
  <si>
    <t>Perpetual Rights</t>
  </si>
  <si>
    <t>FAIRUSE</t>
  </si>
  <si>
    <t>NOTE</t>
  </si>
  <si>
    <t>Database Protection Override Clause Indicator</t>
  </si>
  <si>
    <t xml:space="preserve">DATAPROTOVERC </t>
  </si>
  <si>
    <t>Obligations</t>
  </si>
  <si>
    <t>ALLRIGHTS</t>
  </si>
  <si>
    <t>All Rights Reserved Indicator</t>
  </si>
  <si>
    <t>Termination Obligations</t>
  </si>
  <si>
    <t>DATAPROTOVERC</t>
  </si>
  <si>
    <t>Citation Requirement Detail</t>
  </si>
  <si>
    <t>CITREQD</t>
  </si>
  <si>
    <t>Digitally Copy</t>
  </si>
  <si>
    <t>DIGCOPY</t>
  </si>
  <si>
    <t>LicenseTermsPermittedProhibited</t>
  </si>
  <si>
    <t>DIGCOPYN</t>
  </si>
  <si>
    <t>Digitally Copy Note</t>
  </si>
  <si>
    <t>Print Copy</t>
  </si>
  <si>
    <t>PRINTCOPY</t>
  </si>
  <si>
    <t>PRINTCOPYN</t>
  </si>
  <si>
    <t>Print Copy Note</t>
  </si>
  <si>
    <t>Scholarly Sharing</t>
  </si>
  <si>
    <t>SCHOLSHARE</t>
  </si>
  <si>
    <t>SCHOLSHAREN</t>
  </si>
  <si>
    <t>Scholarly Sharing Note</t>
  </si>
  <si>
    <t>Distance Learning</t>
  </si>
  <si>
    <t>DISTANCE</t>
  </si>
  <si>
    <t>DISTANCEN</t>
  </si>
  <si>
    <t>Distance Learning Note</t>
  </si>
  <si>
    <t>ILL General</t>
  </si>
  <si>
    <t>ILLPRINTFAX</t>
  </si>
  <si>
    <t>ILL Secure Electronic</t>
  </si>
  <si>
    <t xml:space="preserve">ILLSET </t>
  </si>
  <si>
    <t>ILLSET</t>
  </si>
  <si>
    <t>ILL Electronic (email)</t>
  </si>
  <si>
    <t>ILLELEC</t>
  </si>
  <si>
    <t>ILL Record Keeping</t>
  </si>
  <si>
    <t>ILLRKRI</t>
  </si>
  <si>
    <t>ILLN</t>
  </si>
  <si>
    <t>ILL Record Keeping Note</t>
  </si>
  <si>
    <t>Course Reserve</t>
  </si>
  <si>
    <t>COURSERES</t>
  </si>
  <si>
    <t>COURSERESPRINT</t>
  </si>
  <si>
    <t>COURSERESNOTE</t>
  </si>
  <si>
    <t>Course Reserve Note</t>
  </si>
  <si>
    <t>Electronic Link</t>
  </si>
  <si>
    <t>ELECLINK</t>
  </si>
  <si>
    <t>ELECLINKNOTE</t>
  </si>
  <si>
    <t>Electronic Link Note</t>
  </si>
  <si>
    <t>Course Pack Print</t>
  </si>
  <si>
    <t>COURSEPACKPRINT</t>
  </si>
  <si>
    <t>COURSEPACKN</t>
  </si>
  <si>
    <t>Course Pack Electronic</t>
  </si>
  <si>
    <t>COURSEPACKELEC</t>
  </si>
  <si>
    <t>Course Pack Note</t>
  </si>
  <si>
    <t>Remote Access</t>
  </si>
  <si>
    <t>REMOTE</t>
  </si>
  <si>
    <t>OTHERUSERSTRN</t>
  </si>
  <si>
    <t>Remote Access Note</t>
  </si>
  <si>
    <t xml:space="preserve">WALKIN </t>
  </si>
  <si>
    <t>Other Use Restrictions (Staff Note)</t>
  </si>
  <si>
    <t>WALKIN</t>
  </si>
  <si>
    <t>Perpetual Access Right</t>
  </si>
  <si>
    <t xml:space="preserve">PERPETUAL </t>
  </si>
  <si>
    <t>CONCURUSER</t>
  </si>
  <si>
    <t>PERPETUALN</t>
  </si>
  <si>
    <t>Perpetual Access Holdings</t>
  </si>
  <si>
    <t>PERPETUALH</t>
  </si>
  <si>
    <t>PCONCURUSER</t>
  </si>
  <si>
    <t>Perpetual Access Note</t>
  </si>
  <si>
    <t>CONCURUSERN</t>
  </si>
  <si>
    <t>Licensee Termination Right</t>
  </si>
  <si>
    <t>LEETERMRIGHT</t>
  </si>
  <si>
    <t>OTHERUSERRSTRN</t>
  </si>
  <si>
    <t>LEETERMCONDN</t>
  </si>
  <si>
    <t>Licensee Termination Condition</t>
  </si>
  <si>
    <t>LEETERMCOND</t>
  </si>
  <si>
    <t>Licensee Termination Condition Note</t>
  </si>
  <si>
    <t>PERPETUAL</t>
  </si>
  <si>
    <t>Licensee Notice Period for Termination (Number)</t>
  </si>
  <si>
    <t>LEENOTICE</t>
  </si>
  <si>
    <t>Licensee Notice Period for Termination (Unit)</t>
  </si>
  <si>
    <t>LEENOTICEUOM</t>
  </si>
  <si>
    <t>LicenseTermsUOM</t>
  </si>
  <si>
    <t>Licensor Termination Right</t>
  </si>
  <si>
    <t>LORTERMRIGHT</t>
  </si>
  <si>
    <t>ARCHIVE</t>
  </si>
  <si>
    <t>Licensor Termination Condition</t>
  </si>
  <si>
    <t>LORTERMCON</t>
  </si>
  <si>
    <t>ARCHIVEFMT</t>
  </si>
  <si>
    <t>Licensor Termination Condition Note</t>
  </si>
  <si>
    <t>ARCHIVEN</t>
  </si>
  <si>
    <t>Licensor Notice Period for Termination (Number)</t>
  </si>
  <si>
    <t>LORNOTICE</t>
  </si>
  <si>
    <t>ACCESSIBILITY</t>
  </si>
  <si>
    <t>Licensor Notice Period for Termination (Unit)</t>
  </si>
  <si>
    <t>LORNOTICEUOM</t>
  </si>
  <si>
    <t>COMPLETENESSI</t>
  </si>
  <si>
    <t>Termination Right Note</t>
  </si>
  <si>
    <t>TERMRIGHTN</t>
  </si>
  <si>
    <t>CONCURPRINTI</t>
  </si>
  <si>
    <t>Termination Requirements</t>
  </si>
  <si>
    <t>TERMREQS</t>
  </si>
  <si>
    <t>IPWARRI</t>
  </si>
  <si>
    <t>Termination Requirements Note</t>
  </si>
  <si>
    <t>TERMREQSN</t>
  </si>
  <si>
    <t>CONFUSERI</t>
  </si>
  <si>
    <t>Governing Law</t>
  </si>
  <si>
    <t>GOVLAW</t>
  </si>
  <si>
    <t>UCITAOVERI</t>
  </si>
  <si>
    <t>Governing Jurisdiction</t>
  </si>
  <si>
    <t>GOVJUR</t>
  </si>
  <si>
    <t>CLICKWRAPI</t>
  </si>
  <si>
    <t>Applicable Copyright Law</t>
  </si>
  <si>
    <t>APPCLAW</t>
  </si>
  <si>
    <t>INDEMLORC</t>
  </si>
  <si>
    <t>Cure Period for Breach (Number)</t>
  </si>
  <si>
    <t>CUREBREACH</t>
  </si>
  <si>
    <t>INDEMLEEC</t>
  </si>
  <si>
    <t>Cure Period for Breach (Unit)</t>
  </si>
  <si>
    <t>CUREBREACHUOM</t>
  </si>
  <si>
    <t>INDEMN</t>
  </si>
  <si>
    <t>Renewal Type</t>
  </si>
  <si>
    <t>RENEWTYPE</t>
  </si>
  <si>
    <t>CONFA</t>
  </si>
  <si>
    <t>Non-Renewal Notice Period (Number)</t>
  </si>
  <si>
    <t>NONRNOTICE</t>
  </si>
  <si>
    <t>CONFAN</t>
  </si>
  <si>
    <t>Non-Renewal Notice Period (Unit)</t>
  </si>
  <si>
    <t>NONRNOTICEUOM</t>
  </si>
  <si>
    <t>Archiving Right</t>
  </si>
  <si>
    <t>Archiving Format</t>
  </si>
  <si>
    <t>Archiving Note</t>
  </si>
  <si>
    <t xml:space="preserve">Concurrent Users </t>
  </si>
  <si>
    <t>CONTWARR</t>
  </si>
  <si>
    <t xml:space="preserve">Concurrent Users Note </t>
  </si>
  <si>
    <t>PERFWARRIND</t>
  </si>
  <si>
    <t>Terms below may be added in addition to the standard Alma License terms.</t>
  </si>
  <si>
    <t>PERFWARRUPTIME</t>
  </si>
  <si>
    <t>Pre-Print Archive Allowed</t>
  </si>
  <si>
    <t>PREPARCHALL</t>
  </si>
  <si>
    <t>MAINTWIN</t>
  </si>
  <si>
    <t>PREPARCHRESTN</t>
  </si>
  <si>
    <t>Pre-Print Archive Conditions</t>
  </si>
  <si>
    <t>PREPARCHCOND</t>
  </si>
  <si>
    <t>Pre-Print Archive Restrictions (Number)</t>
  </si>
  <si>
    <t>Pre-Print Archive Restrictions (Unit)</t>
  </si>
  <si>
    <t>PREPARCHRESTUOM</t>
  </si>
  <si>
    <t>Pre-Print Archive Note</t>
  </si>
  <si>
    <t>PREPARCHNOTE</t>
  </si>
  <si>
    <t>Post-Print Archive Allowed</t>
  </si>
  <si>
    <t>POSTPARCHALL</t>
  </si>
  <si>
    <t>POSTPARCHRESTN</t>
  </si>
  <si>
    <t>Post-Print Archive Conditions</t>
  </si>
  <si>
    <t>POSTPARCHCOND</t>
  </si>
  <si>
    <t>Post-Print Archive Restrictions (Number)</t>
  </si>
  <si>
    <t>Post-Print Archive Restrictions (Unit)</t>
  </si>
  <si>
    <t>POSTPARCHRESTUOM</t>
  </si>
  <si>
    <t>Post-Print Archive Note</t>
  </si>
  <si>
    <t>POSTPARCHNOTE</t>
  </si>
  <si>
    <t>Incorporation of Images Figures and Tables Right</t>
  </si>
  <si>
    <t>IMAGESRIGHT</t>
  </si>
  <si>
    <t>IMAGESNOTE</t>
  </si>
  <si>
    <t>Incorporation of Images Figures and Tables Note</t>
  </si>
  <si>
    <t>Public Performance Right</t>
  </si>
  <si>
    <t>PUBPERFRIGHT</t>
  </si>
  <si>
    <t>PUBPERFNOTE</t>
  </si>
  <si>
    <t>Public Performance Note</t>
  </si>
  <si>
    <t>LAUTHUSERDEF</t>
  </si>
  <si>
    <t>Training Materials Right</t>
  </si>
  <si>
    <t>TRAINRIGHT</t>
  </si>
  <si>
    <t>TRAINNOTE</t>
  </si>
  <si>
    <t>Training Materials Note</t>
  </si>
  <si>
    <t>Terms Note</t>
  </si>
  <si>
    <t>TERMSNOTE</t>
  </si>
  <si>
    <t>Local Use Terms Note</t>
  </si>
  <si>
    <t>LOCALUSENOTE</t>
  </si>
  <si>
    <t>Other Use Restrictions (Public Note)</t>
  </si>
  <si>
    <t>OTHERUSEPUBNOTE</t>
  </si>
  <si>
    <t>##Create a new Alma license Term from a general incoming field</t>
  </si>
  <si>
    <t>Example Incoming Field</t>
  </si>
  <si>
    <t>Example Alma Term</t>
  </si>
  <si>
    <t>Example Term Type</t>
  </si>
  <si>
    <t>LicenseCopy</t>
  </si>
  <si>
    <t>LICENSECOPY</t>
  </si>
  <si>
    <t>Incoming Field</t>
  </si>
  <si>
    <t>Alma Term</t>
  </si>
  <si>
    <t>Alma License Terms Types</t>
  </si>
  <si>
    <t>Date</t>
  </si>
  <si>
    <t>Tab</t>
  </si>
  <si>
    <t>Change description</t>
  </si>
  <si>
    <t>License Terms and TYPes</t>
  </si>
  <si>
    <t>unprotected the sections column</t>
  </si>
  <si>
    <t>vendor crosswalk</t>
  </si>
  <si>
    <t>all vendor crosswalk now have no dropdown</t>
  </si>
  <si>
    <t>internal changes transparent to user</t>
  </si>
  <si>
    <t>Questionnaire</t>
  </si>
  <si>
    <t>add AVAIL_FOR_GROUP as a question on the Questionnaire tab</t>
  </si>
  <si>
    <t>license term values</t>
  </si>
  <si>
    <t>updated the description (no functional change)</t>
  </si>
  <si>
    <t>allow all licenses to be type Negotiation when loading to NZ</t>
  </si>
  <si>
    <t>License Terms and Types</t>
  </si>
  <si>
    <t>AUTHUSERDEFN changed to AUTHUSERDEF (AUTHUSERDEFN not a valid term in Alma)</t>
  </si>
  <si>
    <t>added 360_VEND_LIB to questionnaire tab</t>
  </si>
  <si>
    <t>There is no LEETERMCONDN or LORTERMCONN. These will be concatenated with LEETERMCOND and LORTERMCON respectively</t>
  </si>
  <si>
    <t>##Interfaces: Intota to Alma</t>
  </si>
  <si>
    <t>Intota Provider</t>
  </si>
  <si>
    <t>Alma Interface</t>
  </si>
  <si>
    <t>Available interfaces</t>
  </si>
  <si>
    <t>ACM Digital Library,PRVACM</t>
  </si>
  <si>
    <t>ACM Digital Library</t>
  </si>
  <si>
    <t>ABC-CLIO</t>
  </si>
  <si>
    <t>Acoustical Society of America,PRVAAK</t>
  </si>
  <si>
    <t>Access Medicine eBooks</t>
  </si>
  <si>
    <t>Alliance of Crop, Soil</t>
  </si>
  <si>
    <t>ASA-CSSA-SSSA Journals</t>
  </si>
  <si>
    <t>Accessible Archives</t>
  </si>
  <si>
    <t>American Anthropological Association,PRVACL</t>
  </si>
  <si>
    <t>Wiley Online Library</t>
  </si>
  <si>
    <t>ACLS Humanities eBook</t>
  </si>
  <si>
    <t>American Association for the Advancement of Science,PRVBDG</t>
  </si>
  <si>
    <t>American Association of Immunologists,PRVIMM</t>
  </si>
  <si>
    <t>Acta press</t>
  </si>
  <si>
    <t>American Association of Physics Teachers,PRVPHT</t>
  </si>
  <si>
    <t>Adam Matthew Digital</t>
  </si>
  <si>
    <t>American Chemical Society,PRVABC</t>
  </si>
  <si>
    <t>American Chemical Society</t>
  </si>
  <si>
    <t>AdisOnline</t>
  </si>
  <si>
    <t>American College of Nutrition,PRVNTC</t>
  </si>
  <si>
    <t>AgEcon</t>
  </si>
  <si>
    <t>American Council of Learned Societies,prvaah</t>
  </si>
  <si>
    <t>AGU Digital Library</t>
  </si>
  <si>
    <t>American Hospital Directory, Inc.</t>
  </si>
  <si>
    <t>AgZines</t>
  </si>
  <si>
    <t>American Institute of Aeronautics and Astronautics,PRVABH</t>
  </si>
  <si>
    <t>American Institute of Aeronautics and Astronautics (AIAA)</t>
  </si>
  <si>
    <t>AIP Scitation</t>
  </si>
  <si>
    <t>American Institute of Physics,PRVABJ</t>
  </si>
  <si>
    <t>Akademiai Kiado</t>
  </si>
  <si>
    <t>American Library Association,PRVABK</t>
  </si>
  <si>
    <t>ALA ACRL Association of College and Research Libraries</t>
  </si>
  <si>
    <t>American Mathematical Society,PRVABL</t>
  </si>
  <si>
    <t>American Mathematical Society</t>
  </si>
  <si>
    <t>Alexander Street Press</t>
  </si>
  <si>
    <t>American Medical Association,PRVABM</t>
  </si>
  <si>
    <t>American Medical Association</t>
  </si>
  <si>
    <t>Allen Press</t>
  </si>
  <si>
    <t>American Meteorological Society,PRVABO</t>
  </si>
  <si>
    <t>American Academy of Periodontology</t>
  </si>
  <si>
    <t>American Nuclear Society,PRVABQ</t>
  </si>
  <si>
    <t>American Nuclear Society</t>
  </si>
  <si>
    <t>American Association of Pharmaceutical Scientists</t>
  </si>
  <si>
    <t>American Physical Society,PRVABR</t>
  </si>
  <si>
    <t>American Physical Society</t>
  </si>
  <si>
    <t>American Physiological Society,PRVABS</t>
  </si>
  <si>
    <t>American College of Physicians-ASIM</t>
  </si>
  <si>
    <t>American Psychiatric Publishing,PRVABU</t>
  </si>
  <si>
    <t>American Health Consultants</t>
  </si>
  <si>
    <t>American Society for Biochemistry and Molecular Biology,PRVABW</t>
  </si>
  <si>
    <t>American Society for Microbiology,PRVABX</t>
  </si>
  <si>
    <t>American Institute of Mathematical Sciences (AIMS)</t>
  </si>
  <si>
    <t>American Society for Nutrition,PRVSFN</t>
  </si>
  <si>
    <t>American Society for Testing and Materials,PRVABZ</t>
  </si>
  <si>
    <t>American Society for Testing and Materials: ASTM</t>
  </si>
  <si>
    <t>American Society of Agronomy,PRVACB</t>
  </si>
  <si>
    <t>American Museum of Natural History Library</t>
  </si>
  <si>
    <t>American Society of Civil Engineers,PRVACC</t>
  </si>
  <si>
    <t>American Society of Mammalogists,PRVAUP</t>
  </si>
  <si>
    <t>American Speech-Language-Hearing Association,PRVBYL</t>
  </si>
  <si>
    <t>American Phytopathological Society</t>
  </si>
  <si>
    <t>Ammons Scientific,PRVBAU</t>
  </si>
  <si>
    <t>American Psychological Association</t>
  </si>
  <si>
    <t>Annual Reviews,PRVACK</t>
  </si>
  <si>
    <t>Annual Reviews</t>
  </si>
  <si>
    <t>American Society for Bone and Mineral Research</t>
  </si>
  <si>
    <t>ARTstor,PRVACT</t>
  </si>
  <si>
    <t>Association for the Sciences of Limnology and Oceanography,PRVACD</t>
  </si>
  <si>
    <t>American Society of Agricultural and Biological Engineers</t>
  </si>
  <si>
    <t>AVS - American Vacuum Society,PRVVSO</t>
  </si>
  <si>
    <t>American Statistical Association Publications</t>
  </si>
  <si>
    <t>Bibliothèque nationale de France,PRVBNF</t>
  </si>
  <si>
    <t>American Theological Library Association, ATLA Serials</t>
  </si>
  <si>
    <t>Biodiversity Heritage Library,PRVHBD</t>
  </si>
  <si>
    <t>American Veterinary Medical Association</t>
  </si>
  <si>
    <t>BioMedCentral,PRVADU</t>
  </si>
  <si>
    <t>BioMed Central</t>
  </si>
  <si>
    <t>Blackwell Publishing,PRVADY</t>
  </si>
  <si>
    <t>Blackwell Reference Online</t>
  </si>
  <si>
    <t>ANSI Journals</t>
  </si>
  <si>
    <t>Bloomberg BNA,PRVAEA</t>
  </si>
  <si>
    <t>AnthroSource</t>
  </si>
  <si>
    <t>BMJ Publishing Group Ltd,PRVADZ</t>
  </si>
  <si>
    <t>BMJ Journals Online Archive</t>
  </si>
  <si>
    <t>Archives of African Journals</t>
  </si>
  <si>
    <t>Brill,PRVEBR</t>
  </si>
  <si>
    <t>Brill E-Books</t>
  </si>
  <si>
    <t>Business Expert Press,PRVEJU</t>
  </si>
  <si>
    <t>Astrophysics Data System</t>
  </si>
  <si>
    <t>CAB International,PRVCAB</t>
  </si>
  <si>
    <t>CABI</t>
  </si>
  <si>
    <t>Atypon link</t>
  </si>
  <si>
    <t>Cambridge University Press,PRVAEN</t>
  </si>
  <si>
    <t>Cambridge University Press</t>
  </si>
  <si>
    <t>Austlii Journal</t>
  </si>
  <si>
    <t>Canadian Mathematical Society,PRVAEO</t>
  </si>
  <si>
    <t>Canadian Mathematical Society</t>
  </si>
  <si>
    <t>Austrian Literature Online (ALO)</t>
  </si>
  <si>
    <t>Cold Spring Harbor Laboratory Press,PRVAFS</t>
  </si>
  <si>
    <t>Cold Spring Harbor Monograph Archive</t>
  </si>
  <si>
    <t>Austrian Newspapers Online (ANNO)</t>
  </si>
  <si>
    <t>Columbia University Press,PRVAFU</t>
  </si>
  <si>
    <t>Columbia International Affairs Online (CIAO)</t>
  </si>
  <si>
    <t>BC Decker</t>
  </si>
  <si>
    <t>Company of Biologists,PRVAGA</t>
  </si>
  <si>
    <t>BECK</t>
  </si>
  <si>
    <t>CountryWatch,PRVAGI</t>
  </si>
  <si>
    <t>Begell House Journals</t>
  </si>
  <si>
    <t>CQ Press,PRVCCB</t>
  </si>
  <si>
    <t>CQ Electronic Library</t>
  </si>
  <si>
    <t>Bentham Open</t>
  </si>
  <si>
    <t>CRC Press LLC,PRVAGK</t>
  </si>
  <si>
    <t>CRC_NETBASE</t>
  </si>
  <si>
    <t>Berghahn Journals</t>
  </si>
  <si>
    <t>Credo Reference,PRVBAI</t>
  </si>
  <si>
    <t>CREDOreference</t>
  </si>
  <si>
    <t>Berkeley Electronic Press</t>
  </si>
  <si>
    <t>CSA,PRVCSA</t>
  </si>
  <si>
    <t>CSA Illumina</t>
  </si>
  <si>
    <t>BiASA Periodici Italiani Digitalizzati</t>
  </si>
  <si>
    <t>CSIRO Publishing,PRVAGL</t>
  </si>
  <si>
    <t>CSIRO</t>
  </si>
  <si>
    <t>Biblioteca de Castilla-La Mancha</t>
  </si>
  <si>
    <t>Directory of Open Access Journals,PRVAON</t>
  </si>
  <si>
    <t>Biblioteca Digital del Ateneo de Madrid</t>
  </si>
  <si>
    <t>Dow Jones Factiva,PRVFAC</t>
  </si>
  <si>
    <t>Factiva</t>
  </si>
  <si>
    <t>Biblioteca Virtual de Andalucía</t>
  </si>
  <si>
    <t>Duke University Press,PRVAGZ</t>
  </si>
  <si>
    <t>Duke University School of Law Journals</t>
  </si>
  <si>
    <t>Biblioteca Virtual Del Principado De Asturias</t>
  </si>
  <si>
    <t>Dun &amp; Bradstreet,PRVAHA</t>
  </si>
  <si>
    <t>Biblioteca Virtual Miguel de Cervantes</t>
  </si>
  <si>
    <t>Ebook Library,PRVEBL</t>
  </si>
  <si>
    <t>Ebook Library</t>
  </si>
  <si>
    <t>Bibliothek für Bildungsgeschichtliche Forschung (BBF)</t>
  </si>
  <si>
    <t>Ebrary,PRVAHD</t>
  </si>
  <si>
    <t>ebrary</t>
  </si>
  <si>
    <t>Bioline International</t>
  </si>
  <si>
    <t>EBSCOhost,PRVEBS</t>
  </si>
  <si>
    <t>EBSCOhost</t>
  </si>
  <si>
    <t>Ecological Society of America,PRVAHF</t>
  </si>
  <si>
    <t>Ecological Society of America</t>
  </si>
  <si>
    <t>BioOne</t>
  </si>
  <si>
    <t>Edinburgh University Press,PRVEUP</t>
  </si>
  <si>
    <t>Edinburgh University Press</t>
  </si>
  <si>
    <t>BJu Legal</t>
  </si>
  <si>
    <t>EDP,PRVAHI</t>
  </si>
  <si>
    <t>EDP Sciences</t>
  </si>
  <si>
    <t>Elsevier,PRVESC</t>
  </si>
  <si>
    <t>Elsevier Web Editions</t>
  </si>
  <si>
    <t>Emerald,PRVMCB</t>
  </si>
  <si>
    <t>Emerald</t>
  </si>
  <si>
    <t>Boletines Oficiales Españoles</t>
  </si>
  <si>
    <t>Endocrine Society,PRVAHS</t>
  </si>
  <si>
    <t>Boletines Sanitarios</t>
  </si>
  <si>
    <t>Flying Publisher,PRVBFR</t>
  </si>
  <si>
    <t>Books 24x7</t>
  </si>
  <si>
    <t>Gale,PRVGIT</t>
  </si>
  <si>
    <t>Galegroup</t>
  </si>
  <si>
    <t>Books from the Past</t>
  </si>
  <si>
    <t>Genetics Society of America,PRVGSA</t>
  </si>
  <si>
    <t>Boston University School of Law</t>
  </si>
  <si>
    <t>Geological Society of America,PRVAJL</t>
  </si>
  <si>
    <t>Botanical Society of America</t>
  </si>
  <si>
    <t>Google.com,PRVAJQ</t>
  </si>
  <si>
    <t>Botanicus</t>
  </si>
  <si>
    <t>Guilford Publications,PRVAJX</t>
  </si>
  <si>
    <t>Guilford Press</t>
  </si>
  <si>
    <t>Brepols</t>
  </si>
  <si>
    <t>H.W. Wilson,PRVHWW</t>
  </si>
  <si>
    <t>Wilson</t>
  </si>
  <si>
    <t>HathiTrust,PRVDGD</t>
  </si>
  <si>
    <t>Bureau of National Affairs</t>
  </si>
  <si>
    <t>Herpetologists' League, Inc.</t>
  </si>
  <si>
    <t>HighWire Press,PRVAKL</t>
  </si>
  <si>
    <t>Highwire Press</t>
  </si>
  <si>
    <t>CAIRN</t>
  </si>
  <si>
    <t>IEEE,PRVIEE</t>
  </si>
  <si>
    <t>IEEE Computer Society Digital Library</t>
  </si>
  <si>
    <t>IG Publishing,PRVCXD</t>
  </si>
  <si>
    <t>iG Publishing</t>
  </si>
  <si>
    <t>INFORMS,PRVALP</t>
  </si>
  <si>
    <t>Informit</t>
  </si>
  <si>
    <t>Canadian Medical Association</t>
  </si>
  <si>
    <t>Ingenta,PRVALS</t>
  </si>
  <si>
    <t>Ingenta Books</t>
  </si>
  <si>
    <t>Cantarida</t>
  </si>
  <si>
    <t>IOP Publishing,PRVIOP</t>
  </si>
  <si>
    <t>Institute of Physics</t>
  </si>
  <si>
    <t>Casalini Digital Archive</t>
  </si>
  <si>
    <t>Johns Hopkins University Press,PRVAND</t>
  </si>
  <si>
    <t>Cell Press</t>
  </si>
  <si>
    <t>JSTOR,PRVJST</t>
  </si>
  <si>
    <t>JSTOR</t>
  </si>
  <si>
    <t>Central and Eastern European Online Library - CEEOL</t>
  </si>
  <si>
    <t>Karger AG,PRVKGR</t>
  </si>
  <si>
    <t>Karger</t>
  </si>
  <si>
    <t>Chadwyck</t>
  </si>
  <si>
    <t>LexisNexis,PRVLXN</t>
  </si>
  <si>
    <t>Lexis Nexis</t>
  </si>
  <si>
    <t>China Online Journals</t>
  </si>
  <si>
    <t>Library Specific Holdings,PRVLSH</t>
  </si>
  <si>
    <t>Chinese eBook Consortium</t>
  </si>
  <si>
    <t>Marine Biological Laboratory,PRVMBL</t>
  </si>
  <si>
    <t>Chinese Electronic Periodical Services</t>
  </si>
  <si>
    <t>Mary Ann Liebert, Inc.</t>
  </si>
  <si>
    <t>Mary Ann Liebert Publishers</t>
  </si>
  <si>
    <t>Chronicling America: Historic American Newspapers</t>
  </si>
  <si>
    <t>Mergent Inc.,PRVAPF</t>
  </si>
  <si>
    <t>CiNii</t>
  </si>
  <si>
    <t>Microbiology Society,PRVAVR</t>
  </si>
  <si>
    <t>CLOCKSS</t>
  </si>
  <si>
    <t>MIT,PRVAPP</t>
  </si>
  <si>
    <t>MIT Press</t>
  </si>
  <si>
    <t>CogNet Library</t>
  </si>
  <si>
    <t>Morgan &amp; Claypool Publishers,PRVCKE</t>
  </si>
  <si>
    <t>Morgan &amp; Claypool Synthesis Digital Library</t>
  </si>
  <si>
    <t>Multiple Vendors,PRVAPT</t>
  </si>
  <si>
    <t>MyiLibrary,PRVMYL</t>
  </si>
  <si>
    <t>Compact Memory</t>
  </si>
  <si>
    <t>N/A,N/A</t>
  </si>
  <si>
    <t>COMPLIANCEDigital</t>
  </si>
  <si>
    <t>National Academies Press,PRVBFX</t>
  </si>
  <si>
    <t>National Academies Press</t>
  </si>
  <si>
    <t>National Association of Corrosion Engineers,PRVNAC</t>
  </si>
  <si>
    <t>National Council of Teachers of English,PRVAQG</t>
  </si>
  <si>
    <t>National Council of Teachers of English (NCTE)</t>
  </si>
  <si>
    <t>Nature Publishing,PRVAQT</t>
  </si>
  <si>
    <t>Nature</t>
  </si>
  <si>
    <t>Crystallography Journals</t>
  </si>
  <si>
    <t>NewsBank,PRVNBK</t>
  </si>
  <si>
    <t>Newsbank</t>
  </si>
  <si>
    <t>OCLC,PRVOCL</t>
  </si>
  <si>
    <t>OCLC</t>
  </si>
  <si>
    <t>Open Access Publishing in European Networks,PRVFAX</t>
  </si>
  <si>
    <t>Current Reports</t>
  </si>
  <si>
    <t>Open Humanities Press,PRVOHP</t>
  </si>
  <si>
    <t>Current Treatment Options</t>
  </si>
  <si>
    <t>OpenStax College,PRVIOO</t>
  </si>
  <si>
    <t>Darwinbooks</t>
  </si>
  <si>
    <t>Optical Society of America,PRVASE</t>
  </si>
  <si>
    <t>Optical Society of America</t>
  </si>
  <si>
    <t>Dawsonera</t>
  </si>
  <si>
    <t>Ovid,PRVOVD</t>
  </si>
  <si>
    <t>Ovid</t>
  </si>
  <si>
    <t>Dialnet</t>
  </si>
  <si>
    <t>Oxford University Press,PRVASL</t>
  </si>
  <si>
    <t>Oxford University Press</t>
  </si>
  <si>
    <t>Digital Himalaya</t>
  </si>
  <si>
    <t>Palgrave Macmillan,PRVASM</t>
  </si>
  <si>
    <t>Palgrave</t>
  </si>
  <si>
    <t>DigiZeitschriften</t>
  </si>
  <si>
    <t>PION,PRVASY</t>
  </si>
  <si>
    <t>Pion</t>
  </si>
  <si>
    <t>DOAJ Directory of Open Access Journals</t>
  </si>
  <si>
    <t>Portland Press,PRVATG</t>
  </si>
  <si>
    <t>Portland Press</t>
  </si>
  <si>
    <t>Dove Press Free</t>
  </si>
  <si>
    <t>Project Euclid,PRVEGU</t>
  </si>
  <si>
    <t>Project Euclid</t>
  </si>
  <si>
    <t>Project MUSE,PRVPMU</t>
  </si>
  <si>
    <t>Project Muse</t>
  </si>
  <si>
    <t>e-articles</t>
  </si>
  <si>
    <t>ProQuest,PRVPQU</t>
  </si>
  <si>
    <t>Proquest</t>
  </si>
  <si>
    <t>East View</t>
  </si>
  <si>
    <t>Public Library of Science,PRVATS</t>
  </si>
  <si>
    <t>Public Library of Science (PLoS) Journals</t>
  </si>
  <si>
    <t>RAND Corporation,PRVATY</t>
  </si>
  <si>
    <t>Rockefeller University Press,PRVRUP</t>
  </si>
  <si>
    <t>Routledge,PRVAUI</t>
  </si>
  <si>
    <t>Taylor and Francis Online</t>
  </si>
  <si>
    <t>Royal Society of Chemistry,PRVAUL</t>
  </si>
  <si>
    <t>Royal Society of Chemistry</t>
  </si>
  <si>
    <t>EdITLib Education &amp; Information Technology Library</t>
  </si>
  <si>
    <t>SAGE Publications,PRVSPB</t>
  </si>
  <si>
    <t>SAGE</t>
  </si>
  <si>
    <t>Editoria Scientifica Electtronica Journals</t>
  </si>
  <si>
    <t>Seismological Society of America,PRVSSA</t>
  </si>
  <si>
    <t>Society for Industrial and Applied Mathematics,PRVAVS</t>
  </si>
  <si>
    <t>SIAM Society for Industrial and Applied Mathematics</t>
  </si>
  <si>
    <t>Electrochemical Society</t>
  </si>
  <si>
    <t>Society for Neuroscience,PRVSNS</t>
  </si>
  <si>
    <t>Elsevier Cardiosource</t>
  </si>
  <si>
    <t>Society of Nuclear Medicine,PRVSNM</t>
  </si>
  <si>
    <t>Elsevier Engineering Information Referex</t>
  </si>
  <si>
    <t>Springer-Verlag,PRVAVX</t>
  </si>
  <si>
    <t>Springer Link</t>
  </si>
  <si>
    <t>Elsevier Health</t>
  </si>
  <si>
    <t>Taylor &amp; Francis,PRVAWR</t>
  </si>
  <si>
    <t>Taylor &amp; Francis eBooks</t>
  </si>
  <si>
    <t>Elsevier ScienceDirect</t>
  </si>
  <si>
    <t>Thieme,PRVAWY</t>
  </si>
  <si>
    <t>Thieme Connect</t>
  </si>
  <si>
    <t>Elsevier Scopus</t>
  </si>
  <si>
    <t>Thomson Reuters (Scientific),PRVTSE</t>
  </si>
  <si>
    <t>Elsevier SD Backfiles</t>
  </si>
  <si>
    <t>University of Chicago Press,PRVAYI</t>
  </si>
  <si>
    <t>University of Illinois,PRVILL</t>
  </si>
  <si>
    <t>University of Michigan,PRVAYN</t>
  </si>
  <si>
    <t>Emis</t>
  </si>
  <si>
    <t>University of Minnesota,PRVAYO</t>
  </si>
  <si>
    <t>Equinox Publishing</t>
  </si>
  <si>
    <t>University of Toronto,PRVAYR</t>
  </si>
  <si>
    <t>e-Revist@s Platforma Open Access de Revistas Scientificas Electronicas Espanolas y Latinoamericanas</t>
  </si>
  <si>
    <t>University of Wisconsin,PRVBGD</t>
  </si>
  <si>
    <t>Erudit</t>
  </si>
  <si>
    <t>Wageningen Academic Publishers,PRVCJG</t>
  </si>
  <si>
    <t>eTG complete Therapeutic Guidelines</t>
  </si>
  <si>
    <t>Walter de Gruyter,PRVAZK</t>
  </si>
  <si>
    <t>Walter De Gruyter Publishing</t>
  </si>
  <si>
    <t>Eureka</t>
  </si>
  <si>
    <t>Wiley-Blackwell,PRVWIB</t>
  </si>
  <si>
    <t>European Mathematical Society</t>
  </si>
  <si>
    <t>European Union Publications</t>
  </si>
  <si>
    <t>World Scientific Publishing,PRVBAH</t>
  </si>
  <si>
    <t>World Scientific Publishing</t>
  </si>
  <si>
    <t>Exilpresse Digital Deutsche Exilzeitschriften 1933-1945</t>
  </si>
  <si>
    <t>Expert Reviews</t>
  </si>
  <si>
    <t>Extenza</t>
  </si>
  <si>
    <t>FnT Business + Economics</t>
  </si>
  <si>
    <t>Free E- Journals</t>
  </si>
  <si>
    <t>Future Science</t>
  </si>
  <si>
    <t>Gallica</t>
  </si>
  <si>
    <t>GDZ Göttinger Digitalisierungszentrums</t>
  </si>
  <si>
    <t>Geographical Association</t>
  </si>
  <si>
    <t>Geosciences E-Journals</t>
  </si>
  <si>
    <t>GeoScienceWorld</t>
  </si>
  <si>
    <t>German National Licenses</t>
  </si>
  <si>
    <t>getAbstract</t>
  </si>
  <si>
    <t>Gutenberg-e</t>
  </si>
  <si>
    <t>Hanser</t>
  </si>
  <si>
    <t>Harcourt Health Sciences</t>
  </si>
  <si>
    <t>Hart Publishing</t>
  </si>
  <si>
    <t>Hein Online</t>
  </si>
  <si>
    <t>Heldermann Verlag</t>
  </si>
  <si>
    <t>Hindawi</t>
  </si>
  <si>
    <t>Historical Jewish Press</t>
  </si>
  <si>
    <t>History Cooperative</t>
  </si>
  <si>
    <t>Hogrefe Huber Journals</t>
  </si>
  <si>
    <t>Hong Kong Journals Online</t>
  </si>
  <si>
    <t>Human Kinetics</t>
  </si>
  <si>
    <t>Humana Press</t>
  </si>
  <si>
    <t>ICE Virtual Library</t>
  </si>
  <si>
    <t>Idunn.no</t>
  </si>
  <si>
    <t>IEEE Xplore</t>
  </si>
  <si>
    <t>IET Digital Library</t>
  </si>
  <si>
    <t>IGI Global</t>
  </si>
  <si>
    <t>Il Nuovo Cimento</t>
  </si>
  <si>
    <t>IMechE Proceedings Archive</t>
  </si>
  <si>
    <t>Inderscience Publishers</t>
  </si>
  <si>
    <t>Indian Academy of Sciences</t>
  </si>
  <si>
    <t>Indiana University Press Journals</t>
  </si>
  <si>
    <t>informahealthcare</t>
  </si>
  <si>
    <t>IngentaConnect</t>
  </si>
  <si>
    <t>Institute for Czech Literature</t>
  </si>
  <si>
    <t>Institute of Mathematics Polish Academy of Sciences</t>
  </si>
  <si>
    <t>Institutional Investors Journals</t>
  </si>
  <si>
    <t>InterMid</t>
  </si>
  <si>
    <t>International Agency for Research on Cancer PDFs Online</t>
  </si>
  <si>
    <t>International Bee Research Association</t>
  </si>
  <si>
    <t>International Consortium for the Advancement of Academic Publication</t>
  </si>
  <si>
    <t>International Management Journals</t>
  </si>
  <si>
    <t>International Press</t>
  </si>
  <si>
    <t>International Water Associaton Publishing - IWAP</t>
  </si>
  <si>
    <t>Internet Scientific Publications</t>
  </si>
  <si>
    <t>InterNurse</t>
  </si>
  <si>
    <t>IOS Press</t>
  </si>
  <si>
    <t>Irish Newspaper Journal Archives</t>
  </si>
  <si>
    <t>Iyaku (Medicine and Drug) Journal</t>
  </si>
  <si>
    <t>Japan Society of Applied Physics</t>
  </si>
  <si>
    <t>John Libbey EUROTEXT</t>
  </si>
  <si>
    <t>Journal of Neurosurgery</t>
  </si>
  <si>
    <t>JST Journal@rchive</t>
  </si>
  <si>
    <t>J-STAGE</t>
  </si>
  <si>
    <t>KISTI Society</t>
  </si>
  <si>
    <t>Kluwer Law International</t>
  </si>
  <si>
    <t>Knovel</t>
  </si>
  <si>
    <t>Korea Information Science Society (KISS)</t>
  </si>
  <si>
    <t>KoreaMed Synapse</t>
  </si>
  <si>
    <t>Korean Miscellaneous Free Ejournals</t>
  </si>
  <si>
    <t>Kotar</t>
  </si>
  <si>
    <t>Kurtis</t>
  </si>
  <si>
    <t>Landes Bioscience journals</t>
  </si>
  <si>
    <t>Latin America and Caribbean social science virtual library: CLACSO</t>
  </si>
  <si>
    <t>LatinNews.com</t>
  </si>
  <si>
    <t>LEA Online</t>
  </si>
  <si>
    <t>Legios Bibliothek Recht Steuern</t>
  </si>
  <si>
    <t>L'Emeroteca Digitale</t>
  </si>
  <si>
    <t>Lextenso</t>
  </si>
  <si>
    <t>Lippincott Williams &amp; Wilkins</t>
  </si>
  <si>
    <t>LOCUS - SIAM's Online Journal Archive</t>
  </si>
  <si>
    <t>Longwoods Publishing</t>
  </si>
  <si>
    <t>Lyell Collection</t>
  </si>
  <si>
    <t>Making of America (Cornell)</t>
  </si>
  <si>
    <t>Manchester University Press</t>
  </si>
  <si>
    <t>MARM Free</t>
  </si>
  <si>
    <t>Marquette University Press Journals</t>
  </si>
  <si>
    <t>Masson E2Med</t>
  </si>
  <si>
    <t>Materials Research Society</t>
  </si>
  <si>
    <t>Max Planck Digitale Bibliothek Juristische Zeitschriften des 19 Jahrhunderts</t>
  </si>
  <si>
    <t>McGraw-Hill's AccessEngineering</t>
  </si>
  <si>
    <t>MDCONSULT</t>
  </si>
  <si>
    <t>Medical Journals</t>
  </si>
  <si>
    <t>Medical Online Library</t>
  </si>
  <si>
    <t>MedicalFinder</t>
  </si>
  <si>
    <t>MedicinesComplete</t>
  </si>
  <si>
    <t>medIND Indian Medlars Centre</t>
  </si>
  <si>
    <t>Metapress</t>
  </si>
  <si>
    <t>Miscellaneous eBooks</t>
  </si>
  <si>
    <t>Miscellaneous Ejournals</t>
  </si>
  <si>
    <t>Miscellaneous Free eBooks</t>
  </si>
  <si>
    <t>Miscellaneous Hebrew Journals</t>
  </si>
  <si>
    <t>Modern Language Association</t>
  </si>
  <si>
    <t>Monash University EPress Books</t>
  </si>
  <si>
    <t>Monthly Bulletin of Statistics</t>
  </si>
  <si>
    <t>MyiLibrary</t>
  </si>
  <si>
    <t>N/A</t>
  </si>
  <si>
    <t>National Research Council Canada</t>
  </si>
  <si>
    <t>Netbiblo</t>
  </si>
  <si>
    <t>netLibrary</t>
  </si>
  <si>
    <t>New England Journal of Medicine</t>
  </si>
  <si>
    <t>Newnonmun</t>
  </si>
  <si>
    <t>NII-REO</t>
  </si>
  <si>
    <t>Numdam free</t>
  </si>
  <si>
    <t>NuriMedia Korean Studies</t>
  </si>
  <si>
    <t>OECD iLIBRARY</t>
  </si>
  <si>
    <t>Oldenbourg-Link</t>
  </si>
  <si>
    <t>Oxford Handbooks Online</t>
  </si>
  <si>
    <t>Oxford Islamic Studies Online</t>
  </si>
  <si>
    <t>Oxford Reference Online</t>
  </si>
  <si>
    <t>Oxford Scholarship Online</t>
  </si>
  <si>
    <t>Parlamentos Autonómicos Españoles</t>
  </si>
  <si>
    <t>Past Masters</t>
  </si>
  <si>
    <t>Pe'er</t>
  </si>
  <si>
    <t>Peeters Online Journals</t>
  </si>
  <si>
    <t>Persee</t>
  </si>
  <si>
    <t>Physical Society of Japan (JPS)</t>
  </si>
  <si>
    <t>PierOnline</t>
  </si>
  <si>
    <t>Plant Management Network</t>
  </si>
  <si>
    <t>POIESIS: Philosophy Online Serials</t>
  </si>
  <si>
    <t>PoPuPS</t>
  </si>
  <si>
    <t>Portico Archive</t>
  </si>
  <si>
    <t>PressDisplay</t>
  </si>
  <si>
    <t>ProQuest New Platform</t>
  </si>
  <si>
    <t>Prous Science</t>
  </si>
  <si>
    <t>PSJAPAN</t>
  </si>
  <si>
    <t>Psychiatry Legacy Collection</t>
  </si>
  <si>
    <t>Psychiatry Online</t>
  </si>
  <si>
    <t>Psychoanalytic Electronic Publishing</t>
  </si>
  <si>
    <t>PsyCONTENT PsyJournals</t>
  </si>
  <si>
    <t>PubMed Central</t>
  </si>
  <si>
    <t>PubMed from NCBI</t>
  </si>
  <si>
    <t>Pulsus</t>
  </si>
  <si>
    <t>Quintessence Journals</t>
  </si>
  <si>
    <t>RACO Revistes Catalanes amb Accés Obert</t>
  </si>
  <si>
    <t>Redalyc</t>
  </si>
  <si>
    <t>Retrodigitized Journals (SEALS)</t>
  </si>
  <si>
    <t>Revel@Nice</t>
  </si>
  <si>
    <t>Revistas Canarias</t>
  </si>
  <si>
    <t>Revistas científicas del CSIC</t>
  </si>
  <si>
    <t>Revues.org</t>
  </si>
  <si>
    <t>Rivisteweb</t>
  </si>
  <si>
    <t>Rocky Mountain Mathematics Consortium</t>
  </si>
  <si>
    <t>Royal Society</t>
  </si>
  <si>
    <t>Royal Society of New Zealand</t>
  </si>
  <si>
    <t>Sabinet</t>
  </si>
  <si>
    <t>Scielo</t>
  </si>
  <si>
    <t>Science Alert Free</t>
  </si>
  <si>
    <t>Scientific Journals International</t>
  </si>
  <si>
    <t>Scientific.net</t>
  </si>
  <si>
    <t>SHEDL Intellect</t>
  </si>
  <si>
    <t>SISBIB Systema de Bibliotecas de la UNMSM</t>
  </si>
  <si>
    <t>Smithsonian</t>
  </si>
  <si>
    <t>Société Mathematique de France</t>
  </si>
  <si>
    <t>Society of Exploration Geophysicists (SEG) eBooks</t>
  </si>
  <si>
    <t>Society of Petroleum Engineers</t>
  </si>
  <si>
    <t>SORA Searchable Ornithological Research Archive</t>
  </si>
  <si>
    <t>SPIE Digital Library</t>
  </si>
  <si>
    <t>STAT!Ref</t>
  </si>
  <si>
    <t>SwetsWise</t>
  </si>
  <si>
    <t>Symposium Journals</t>
  </si>
  <si>
    <t>Synergy</t>
  </si>
  <si>
    <t>Tech Science Press</t>
  </si>
  <si>
    <t>Techno Press</t>
  </si>
  <si>
    <t>Terrapub Books</t>
  </si>
  <si>
    <t>The Academic Library</t>
  </si>
  <si>
    <t>The Journal of the Polynesian Society</t>
  </si>
  <si>
    <t>Tímarit</t>
  </si>
  <si>
    <t>TKC Law Library Journals</t>
  </si>
  <si>
    <t>Trove</t>
  </si>
  <si>
    <t>Turpion</t>
  </si>
  <si>
    <t>Uitgeverij Paris</t>
  </si>
  <si>
    <t>UniSA Library Open Journal Systems</t>
  </si>
  <si>
    <t>Universidad Complutense Madrid</t>
  </si>
  <si>
    <t>Universitatsbibliothek Bielefeld</t>
  </si>
  <si>
    <t>University of Arizona Digital Commons</t>
  </si>
  <si>
    <t>University of California Press</t>
  </si>
  <si>
    <t>University of Teheran Electronic Journals Database</t>
  </si>
  <si>
    <t>US Government Documents</t>
  </si>
  <si>
    <t>Vakbibliotheek</t>
  </si>
  <si>
    <t>Vandenhoeck &amp; Ruprecht</t>
  </si>
  <si>
    <t>vLex</t>
  </si>
  <si>
    <t>Welsh Journals Online</t>
  </si>
  <si>
    <t>Westlaw</t>
  </si>
  <si>
    <t>WISO-NET</t>
  </si>
  <si>
    <t>World Bank E-Library</t>
  </si>
  <si>
    <t>World Tourism Organization eLibrary</t>
  </si>
  <si>
    <t>York Digital Journals</t>
  </si>
  <si>
    <t>Zhurnal’nyj Zal</t>
  </si>
  <si>
    <r>
      <t>日経</t>
    </r>
    <r>
      <rPr>
        <sz val="11"/>
        <color theme="1"/>
        <rFont val="Calibri"/>
        <family val="2"/>
      </rPr>
      <t>BP</t>
    </r>
    <r>
      <rPr>
        <sz val="11"/>
        <color theme="1"/>
        <rFont val="MS Gothic"/>
        <family val="3"/>
      </rPr>
      <t>記事検索サービス　大学版</t>
    </r>
  </si>
  <si>
    <t>维普中文科技期刊数据库</t>
  </si>
  <si>
    <t xml:space="preserve">Term Type </t>
  </si>
  <si>
    <t>OpenAccess</t>
  </si>
  <si>
    <t>OPEN_ACCESS</t>
  </si>
  <si>
    <t>Maybe</t>
  </si>
  <si>
    <t>Signed Agreement</t>
  </si>
  <si>
    <t>NUMERIC</t>
  </si>
  <si>
    <t>Add new tab 'New License Term'</t>
  </si>
  <si>
    <t>allow customers to assign local fields to a newly defined license term</t>
  </si>
  <si>
    <t>Intota or 360RM to Alma
Updated: 3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</si>
</sst>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09]d\-mmm\-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u/>
      <sz val="10"/>
      <name val="Arial"/>
      <family val="2"/>
    </font>
    <font>
      <sz val="11"/>
      <name val="Calibri"/>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0"/>
      <name val="Arial"/>
      <family val="2"/>
    </font>
    <font>
      <sz val="11"/>
      <name val="Calibri"/>
      <family val="2"/>
      <scheme val="minor"/>
    </font>
    <font>
      <b/>
      <sz val="11"/>
      <name val="Calibri"/>
      <family val="2"/>
      <scheme val="minor"/>
    </font>
    <font>
      <sz val="11"/>
      <color rgb="FF000000"/>
      <name val="Calibri"/>
      <family val="2"/>
    </font>
    <font>
      <sz val="10"/>
      <name val="Times New Roman"/>
      <family val="1"/>
    </font>
    <font>
      <sz val="11"/>
      <color theme="1"/>
      <name val="Calibri"/>
      <family val="2"/>
    </font>
    <font>
      <sz val="11"/>
      <color theme="1"/>
      <name val="MS Gothic"/>
      <family val="3"/>
    </font>
    <font>
      <sz val="11"/>
      <color theme="1"/>
      <name val="MingLiU"/>
      <family val="3"/>
    </font>
    <font>
      <sz val="10"/>
      <name val="Arial"/>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9"/>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 applyNumberFormat="0" applyAlignment="0" applyProtection="0"/>
    <xf numFmtId="0" fontId="13" fillId="28" borderId="2" applyNumberFormat="0" applyAlignment="0" applyProtection="0"/>
    <xf numFmtId="0" fontId="14" fillId="0" borderId="0" applyNumberFormat="0" applyFill="0" applyBorder="0" applyAlignment="0" applyProtection="0"/>
    <xf numFmtId="0" fontId="15" fillId="29"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30" borderId="1" applyNumberFormat="0" applyAlignment="0" applyProtection="0"/>
    <xf numFmtId="0" fontId="20" fillId="0" borderId="6" applyNumberFormat="0" applyFill="0" applyAlignment="0" applyProtection="0"/>
    <xf numFmtId="0" fontId="21" fillId="31" borderId="0" applyNumberFormat="0" applyBorder="0" applyAlignment="0" applyProtection="0"/>
    <xf numFmtId="0" fontId="9" fillId="0" borderId="0"/>
    <xf numFmtId="0" fontId="4" fillId="0" borderId="0"/>
    <xf numFmtId="0" fontId="9" fillId="32" borderId="7" applyNumberFormat="0" applyFont="0" applyAlignment="0" applyProtection="0"/>
    <xf numFmtId="0" fontId="22" fillId="2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4" fillId="0" borderId="0"/>
    <xf numFmtId="0" fontId="34" fillId="0" borderId="0"/>
  </cellStyleXfs>
  <cellXfs count="67">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6" fillId="0" borderId="0" xfId="0" applyFont="1" applyAlignment="1">
      <alignment vertical="top" wrapText="1"/>
    </xf>
    <xf numFmtId="0" fontId="0" fillId="0" borderId="0" xfId="0" applyProtection="1">
      <protection locked="0"/>
    </xf>
    <xf numFmtId="0" fontId="4" fillId="0" borderId="0" xfId="0" applyFont="1" applyAlignment="1">
      <alignment wrapText="1"/>
    </xf>
    <xf numFmtId="49" fontId="4" fillId="0" borderId="0" xfId="0" applyNumberFormat="1" applyFont="1" applyAlignment="1" applyProtection="1">
      <alignment wrapText="1"/>
      <protection locked="0"/>
    </xf>
    <xf numFmtId="0" fontId="4" fillId="0" borderId="0" xfId="0" applyFont="1" applyAlignment="1">
      <alignment vertical="top" wrapText="1"/>
    </xf>
    <xf numFmtId="49" fontId="4" fillId="0" borderId="0" xfId="0" applyNumberFormat="1" applyFont="1" applyProtection="1">
      <protection locked="0"/>
    </xf>
    <xf numFmtId="0" fontId="4" fillId="0" borderId="0" xfId="0" quotePrefix="1" applyFont="1" applyProtection="1">
      <protection locked="0"/>
    </xf>
    <xf numFmtId="49" fontId="9" fillId="0" borderId="0" xfId="37" applyNumberFormat="1" applyProtection="1">
      <protection locked="0"/>
    </xf>
    <xf numFmtId="0" fontId="5" fillId="0" borderId="0" xfId="0" applyFont="1" applyProtection="1">
      <protection locked="0"/>
    </xf>
    <xf numFmtId="49" fontId="5" fillId="0" borderId="0" xfId="0" applyNumberFormat="1" applyFont="1" applyProtection="1">
      <protection locked="0"/>
    </xf>
    <xf numFmtId="0" fontId="8" fillId="34" borderId="0" xfId="0" applyFont="1" applyFill="1" applyAlignment="1">
      <alignment wrapText="1"/>
    </xf>
    <xf numFmtId="0" fontId="8" fillId="34" borderId="0" xfId="0" applyFont="1" applyFill="1" applyAlignment="1">
      <alignment vertical="top"/>
    </xf>
    <xf numFmtId="0" fontId="4" fillId="33" borderId="0" xfId="0" applyFont="1" applyFill="1" applyProtection="1">
      <protection locked="0"/>
    </xf>
    <xf numFmtId="0" fontId="0" fillId="33" borderId="0" xfId="0" applyFill="1" applyProtection="1">
      <protection locked="0"/>
    </xf>
    <xf numFmtId="0" fontId="8" fillId="0" borderId="0" xfId="0" applyFont="1"/>
    <xf numFmtId="0" fontId="9" fillId="33" borderId="0" xfId="37" applyFill="1" applyProtection="1">
      <protection locked="0"/>
    </xf>
    <xf numFmtId="49" fontId="9" fillId="33" borderId="0" xfId="37" applyNumberFormat="1" applyFill="1" applyProtection="1">
      <protection locked="0"/>
    </xf>
    <xf numFmtId="0" fontId="7" fillId="33" borderId="0" xfId="0" applyFont="1" applyFill="1"/>
    <xf numFmtId="49" fontId="4" fillId="33" borderId="0" xfId="0" applyNumberFormat="1" applyFont="1" applyFill="1" applyProtection="1">
      <protection locked="0"/>
    </xf>
    <xf numFmtId="49" fontId="0" fillId="33" borderId="0" xfId="0" applyNumberFormat="1" applyFill="1" applyProtection="1">
      <protection locked="0"/>
    </xf>
    <xf numFmtId="0" fontId="4" fillId="0" borderId="0" xfId="0" applyFont="1"/>
    <xf numFmtId="0" fontId="4" fillId="0" borderId="0" xfId="38"/>
    <xf numFmtId="0" fontId="4" fillId="35" borderId="0" xfId="38" applyFill="1"/>
    <xf numFmtId="0" fontId="4" fillId="36" borderId="0" xfId="38" applyFill="1"/>
    <xf numFmtId="0" fontId="4" fillId="37" borderId="0" xfId="38" applyFill="1"/>
    <xf numFmtId="0" fontId="4" fillId="38" borderId="0" xfId="38" applyFill="1"/>
    <xf numFmtId="0" fontId="4" fillId="39" borderId="0" xfId="38" applyFill="1"/>
    <xf numFmtId="0" fontId="26" fillId="35" borderId="0" xfId="38" applyFont="1" applyFill="1"/>
    <xf numFmtId="0" fontId="4" fillId="0" borderId="0" xfId="0" applyFont="1" applyAlignment="1">
      <alignment vertical="top"/>
    </xf>
    <xf numFmtId="0" fontId="27" fillId="0" borderId="0" xfId="0" applyFont="1" applyProtection="1">
      <protection locked="0"/>
    </xf>
    <xf numFmtId="0" fontId="0" fillId="0" borderId="0" xfId="0" applyAlignment="1" applyProtection="1">
      <alignment vertical="top"/>
      <protection locked="0"/>
    </xf>
    <xf numFmtId="0" fontId="7" fillId="33" borderId="0" xfId="0" applyFont="1" applyFill="1" applyProtection="1">
      <protection locked="0"/>
    </xf>
    <xf numFmtId="0" fontId="27" fillId="0" borderId="0" xfId="0" quotePrefix="1" applyFont="1"/>
    <xf numFmtId="0" fontId="27" fillId="0" borderId="0" xfId="0" applyFont="1"/>
    <xf numFmtId="49" fontId="27" fillId="0" borderId="0" xfId="0" applyNumberFormat="1" applyFont="1"/>
    <xf numFmtId="49" fontId="0" fillId="0" borderId="0" xfId="0" applyNumberFormat="1"/>
    <xf numFmtId="49" fontId="0" fillId="0" borderId="0" xfId="0" applyNumberFormat="1" applyProtection="1">
      <protection locked="0"/>
    </xf>
    <xf numFmtId="0" fontId="29" fillId="33" borderId="0" xfId="0" applyFont="1" applyFill="1" applyAlignment="1" applyProtection="1">
      <alignment vertical="center"/>
      <protection locked="0"/>
    </xf>
    <xf numFmtId="0" fontId="27" fillId="33" borderId="0" xfId="0" applyFont="1" applyFill="1" applyProtection="1">
      <protection locked="0"/>
    </xf>
    <xf numFmtId="15" fontId="0" fillId="0" borderId="0" xfId="0" applyNumberFormat="1"/>
    <xf numFmtId="0" fontId="4" fillId="0" borderId="0" xfId="0" applyFont="1" applyAlignment="1">
      <alignment vertical="center"/>
    </xf>
    <xf numFmtId="0" fontId="30" fillId="0" borderId="0" xfId="0" applyFont="1"/>
    <xf numFmtId="0" fontId="7" fillId="0" borderId="0" xfId="0" applyFont="1" applyAlignment="1">
      <alignment vertical="center"/>
    </xf>
    <xf numFmtId="0" fontId="4" fillId="0" borderId="0" xfId="44"/>
    <xf numFmtId="0" fontId="8" fillId="34" borderId="0" xfId="44" applyFont="1" applyFill="1" applyAlignment="1">
      <alignment wrapText="1"/>
    </xf>
    <xf numFmtId="0" fontId="31" fillId="0" borderId="0" xfId="44" applyFont="1" applyAlignment="1">
      <alignment vertical="center"/>
    </xf>
    <xf numFmtId="0" fontId="32" fillId="0" borderId="0" xfId="44" applyFont="1" applyAlignment="1">
      <alignment vertical="center"/>
    </xf>
    <xf numFmtId="0" fontId="33" fillId="0" borderId="0" xfId="44" applyFont="1" applyAlignment="1">
      <alignment vertical="center"/>
    </xf>
    <xf numFmtId="49" fontId="3" fillId="33" borderId="0" xfId="37" applyNumberFormat="1" applyFont="1" applyFill="1" applyProtection="1">
      <protection locked="0"/>
    </xf>
    <xf numFmtId="49" fontId="3" fillId="0" borderId="0" xfId="37" applyNumberFormat="1" applyFont="1" applyProtection="1">
      <protection locked="0"/>
    </xf>
    <xf numFmtId="49" fontId="3" fillId="0" borderId="0" xfId="37" applyNumberFormat="1" applyFont="1"/>
    <xf numFmtId="0" fontId="0" fillId="34" borderId="0" xfId="0" applyFill="1"/>
    <xf numFmtId="0" fontId="4" fillId="34" borderId="0" xfId="0" applyFont="1" applyFill="1"/>
    <xf numFmtId="0" fontId="4" fillId="0" borderId="0" xfId="0" applyFont="1" applyProtection="1">
      <protection locked="0"/>
    </xf>
    <xf numFmtId="49" fontId="2" fillId="33" borderId="0" xfId="37" applyNumberFormat="1" applyFont="1" applyFill="1" applyProtection="1">
      <protection locked="0"/>
    </xf>
    <xf numFmtId="49" fontId="1" fillId="33" borderId="0" xfId="37" applyNumberFormat="1" applyFont="1" applyFill="1" applyProtection="1">
      <protection locked="0"/>
    </xf>
    <xf numFmtId="0" fontId="26" fillId="35" borderId="0" xfId="38" applyFont="1" applyFill="1" applyAlignment="1">
      <alignment horizontal="center"/>
    </xf>
    <xf numFmtId="0" fontId="4" fillId="0" borderId="0" xfId="0" applyFont="1" applyAlignment="1">
      <alignment wrapText="1"/>
    </xf>
    <xf numFmtId="0" fontId="0" fillId="0" borderId="0" xfId="0" applyAlignment="1">
      <alignment wrapText="1"/>
    </xf>
    <xf numFmtId="49" fontId="28" fillId="0" borderId="0" xfId="0" applyNumberFormat="1" applyFont="1" applyAlignment="1">
      <alignment wrapText="1"/>
    </xf>
    <xf numFmtId="0" fontId="8" fillId="0" borderId="0" xfId="0" applyFont="1" applyAlignment="1">
      <alignment wrapText="1"/>
    </xf>
    <xf numFmtId="0" fontId="4" fillId="0" borderId="0" xfId="44" applyAlignment="1">
      <alignment wrapText="1"/>
    </xf>
    <xf numFmtId="165" fontId="0" fillId="0" borderId="0" xfId="0" applyNumberFormat="1"/>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44" xr:uid="{00000000-0005-0000-0000-000026000000}"/>
    <cellStyle name="Normal 2 3" xfId="45" xr:uid="{00000000-0005-0000-0000-000027000000}"/>
    <cellStyle name="Normal 3" xfId="38" xr:uid="{00000000-0005-0000-0000-000028000000}"/>
    <cellStyle name="Note 2" xfId="39" xr:uid="{00000000-0005-0000-0000-000029000000}"/>
    <cellStyle name="Output 2" xfId="40" xr:uid="{00000000-0005-0000-0000-00002A000000}"/>
    <cellStyle name="Title 2" xfId="41" xr:uid="{00000000-0005-0000-0000-00002B000000}"/>
    <cellStyle name="Total 2" xfId="42" xr:uid="{00000000-0005-0000-0000-00002C000000}"/>
    <cellStyle name="Warning Text 2" xfId="43" xr:uid="{00000000-0005-0000-0000-00002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H13"/>
  <sheetViews>
    <sheetView workbookViewId="0">
      <selection activeCell="F18" sqref="F18"/>
    </sheetView>
  </sheetViews>
  <sheetFormatPr defaultRowHeight="12.75" x14ac:dyDescent="0.2"/>
  <cols>
    <col min="1" max="1" width="12.85546875" style="25" bestFit="1" customWidth="1"/>
    <col min="2" max="2" width="51.28515625" style="25" bestFit="1" customWidth="1"/>
    <col min="3" max="3" width="16.140625" style="25" bestFit="1" customWidth="1"/>
    <col min="4" max="4" width="12.140625" style="25" bestFit="1" customWidth="1"/>
    <col min="5" max="5" width="23.85546875" style="25" bestFit="1" customWidth="1"/>
    <col min="6" max="6" width="16.140625" style="25" bestFit="1" customWidth="1"/>
    <col min="7" max="7" width="19.85546875" bestFit="1" customWidth="1"/>
    <col min="8" max="8" width="1" style="25" customWidth="1"/>
    <col min="9" max="16384" width="9.140625" style="25"/>
  </cols>
  <sheetData>
    <row r="1" spans="1:8" x14ac:dyDescent="0.2">
      <c r="A1" s="60" t="s">
        <v>0</v>
      </c>
      <c r="B1" s="60"/>
      <c r="C1" s="60"/>
      <c r="D1" s="60" t="s">
        <v>1</v>
      </c>
      <c r="E1" s="60"/>
      <c r="F1" s="60"/>
      <c r="H1" s="26"/>
    </row>
    <row r="2" spans="1:8" x14ac:dyDescent="0.2">
      <c r="A2" s="31" t="s">
        <v>2</v>
      </c>
      <c r="B2" s="31" t="s">
        <v>3</v>
      </c>
      <c r="C2" s="31" t="s">
        <v>4</v>
      </c>
      <c r="D2" s="31" t="s">
        <v>2</v>
      </c>
      <c r="E2" s="31" t="s">
        <v>3</v>
      </c>
      <c r="F2" s="31" t="s">
        <v>4</v>
      </c>
      <c r="G2" s="31" t="s">
        <v>5</v>
      </c>
      <c r="H2" s="26"/>
    </row>
    <row r="3" spans="1:8" x14ac:dyDescent="0.2">
      <c r="A3" s="30" t="s">
        <v>6</v>
      </c>
      <c r="B3" s="30" t="s">
        <v>7</v>
      </c>
      <c r="C3" s="30" t="s">
        <v>8</v>
      </c>
      <c r="D3" s="30" t="s">
        <v>9</v>
      </c>
      <c r="E3" s="30" t="s">
        <v>10</v>
      </c>
      <c r="F3" s="30" t="s">
        <v>11</v>
      </c>
      <c r="G3" s="30" t="s">
        <v>12</v>
      </c>
      <c r="H3" s="26"/>
    </row>
    <row r="4" spans="1:8" x14ac:dyDescent="0.2">
      <c r="A4" s="30" t="s">
        <v>6</v>
      </c>
      <c r="B4" s="30" t="s">
        <v>13</v>
      </c>
      <c r="C4" s="30" t="s">
        <v>14</v>
      </c>
      <c r="D4" s="30" t="s">
        <v>9</v>
      </c>
      <c r="E4" s="30" t="s">
        <v>15</v>
      </c>
      <c r="F4" s="30" t="s">
        <v>16</v>
      </c>
      <c r="G4" s="30" t="s">
        <v>17</v>
      </c>
      <c r="H4" s="26"/>
    </row>
    <row r="5" spans="1:8" x14ac:dyDescent="0.2">
      <c r="A5" s="29" t="s">
        <v>18</v>
      </c>
      <c r="B5" s="29" t="s">
        <v>19</v>
      </c>
      <c r="C5" s="29" t="s">
        <v>20</v>
      </c>
      <c r="D5" s="29" t="s">
        <v>21</v>
      </c>
      <c r="E5" s="29" t="s">
        <v>22</v>
      </c>
      <c r="F5" s="29" t="s">
        <v>8</v>
      </c>
      <c r="G5" s="29" t="s">
        <v>12</v>
      </c>
      <c r="H5" s="26"/>
    </row>
    <row r="6" spans="1:8" x14ac:dyDescent="0.2">
      <c r="A6" s="29" t="s">
        <v>18</v>
      </c>
      <c r="B6" s="29" t="s">
        <v>23</v>
      </c>
      <c r="C6" s="29" t="s">
        <v>24</v>
      </c>
      <c r="D6" s="29" t="s">
        <v>21</v>
      </c>
      <c r="E6" s="29" t="s">
        <v>25</v>
      </c>
      <c r="F6" s="29" t="s">
        <v>14</v>
      </c>
      <c r="G6" s="29" t="s">
        <v>12</v>
      </c>
      <c r="H6" s="26"/>
    </row>
    <row r="7" spans="1:8" x14ac:dyDescent="0.2">
      <c r="A7" s="29" t="s">
        <v>18</v>
      </c>
      <c r="B7" s="29" t="s">
        <v>26</v>
      </c>
      <c r="C7" s="29" t="s">
        <v>27</v>
      </c>
      <c r="D7" s="29" t="s">
        <v>21</v>
      </c>
      <c r="E7" s="29" t="s">
        <v>28</v>
      </c>
      <c r="F7" s="29" t="s">
        <v>20</v>
      </c>
      <c r="G7" s="29" t="s">
        <v>12</v>
      </c>
      <c r="H7" s="26"/>
    </row>
    <row r="8" spans="1:8" x14ac:dyDescent="0.2">
      <c r="A8" s="29" t="s">
        <v>18</v>
      </c>
      <c r="B8" s="29" t="s">
        <v>29</v>
      </c>
      <c r="C8" s="29" t="s">
        <v>30</v>
      </c>
      <c r="D8" s="29" t="s">
        <v>21</v>
      </c>
      <c r="E8" s="29" t="s">
        <v>31</v>
      </c>
      <c r="F8" s="29" t="s">
        <v>32</v>
      </c>
      <c r="G8" s="29" t="s">
        <v>17</v>
      </c>
      <c r="H8" s="26"/>
    </row>
    <row r="9" spans="1:8" x14ac:dyDescent="0.2">
      <c r="A9" s="28" t="s">
        <v>33</v>
      </c>
      <c r="B9" s="28" t="s">
        <v>34</v>
      </c>
      <c r="C9" s="28" t="s">
        <v>20</v>
      </c>
      <c r="D9" s="28" t="s">
        <v>35</v>
      </c>
      <c r="E9" s="28" t="s">
        <v>36</v>
      </c>
      <c r="F9" s="28" t="s">
        <v>8</v>
      </c>
      <c r="G9" s="28" t="s">
        <v>12</v>
      </c>
      <c r="H9" s="26"/>
    </row>
    <row r="10" spans="1:8" x14ac:dyDescent="0.2">
      <c r="A10" s="28" t="s">
        <v>33</v>
      </c>
      <c r="B10" s="28" t="s">
        <v>37</v>
      </c>
      <c r="C10" s="28" t="s">
        <v>24</v>
      </c>
      <c r="D10" s="28" t="s">
        <v>35</v>
      </c>
      <c r="E10" s="28" t="s">
        <v>38</v>
      </c>
      <c r="F10" s="28" t="s">
        <v>14</v>
      </c>
      <c r="G10" s="28" t="s">
        <v>17</v>
      </c>
      <c r="H10" s="26"/>
    </row>
    <row r="11" spans="1:8" x14ac:dyDescent="0.2">
      <c r="A11" s="27" t="s">
        <v>39</v>
      </c>
      <c r="B11" s="27" t="s">
        <v>40</v>
      </c>
      <c r="C11" s="27" t="s">
        <v>20</v>
      </c>
      <c r="D11" s="27" t="s">
        <v>41</v>
      </c>
      <c r="E11" s="27" t="s">
        <v>42</v>
      </c>
      <c r="F11" s="27" t="s">
        <v>43</v>
      </c>
      <c r="G11" s="27" t="s">
        <v>12</v>
      </c>
      <c r="H11" s="26"/>
    </row>
    <row r="12" spans="1:8" x14ac:dyDescent="0.2">
      <c r="A12" s="27" t="s">
        <v>39</v>
      </c>
      <c r="B12" s="27" t="s">
        <v>44</v>
      </c>
      <c r="C12" s="27" t="s">
        <v>24</v>
      </c>
      <c r="D12" s="27" t="s">
        <v>41</v>
      </c>
      <c r="E12" s="27" t="s">
        <v>45</v>
      </c>
      <c r="F12" s="27" t="s">
        <v>46</v>
      </c>
      <c r="G12" s="27" t="s">
        <v>17</v>
      </c>
      <c r="H12" s="26"/>
    </row>
    <row r="13" spans="1:8" x14ac:dyDescent="0.2">
      <c r="A13" s="26"/>
      <c r="B13" s="26"/>
      <c r="C13" s="26"/>
      <c r="D13" s="26"/>
      <c r="E13" s="26"/>
      <c r="F13" s="26"/>
      <c r="G13" s="26"/>
      <c r="H13" s="26"/>
    </row>
  </sheetData>
  <mergeCells count="2">
    <mergeCell ref="A1:C1"/>
    <mergeCell ref="D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79"/>
  <sheetViews>
    <sheetView workbookViewId="0">
      <selection activeCell="A3" sqref="A3"/>
    </sheetView>
  </sheetViews>
  <sheetFormatPr defaultRowHeight="12.75" x14ac:dyDescent="0.2"/>
  <cols>
    <col min="1" max="1" width="71.5703125" style="47" customWidth="1"/>
    <col min="2" max="2" width="64" style="47" customWidth="1"/>
    <col min="3" max="3" width="9.140625" style="47"/>
    <col min="4" max="4" width="41.140625" style="47" customWidth="1"/>
    <col min="5" max="5" width="92.85546875" style="47" bestFit="1" customWidth="1"/>
    <col min="6" max="16384" width="9.140625" style="47"/>
  </cols>
  <sheetData>
    <row r="1" spans="1:4" ht="12.75" customHeight="1" x14ac:dyDescent="0.2">
      <c r="A1" s="65" t="s">
        <v>353</v>
      </c>
      <c r="B1" s="65"/>
      <c r="C1" s="65"/>
      <c r="D1" s="65"/>
    </row>
    <row r="2" spans="1:4" x14ac:dyDescent="0.2">
      <c r="A2" s="47" t="s">
        <v>80</v>
      </c>
    </row>
    <row r="4" spans="1:4" x14ac:dyDescent="0.2">
      <c r="A4" s="48" t="s">
        <v>354</v>
      </c>
      <c r="B4" s="48" t="s">
        <v>355</v>
      </c>
      <c r="C4" s="48"/>
      <c r="D4" s="48" t="s">
        <v>356</v>
      </c>
    </row>
    <row r="5" spans="1:4" ht="15" x14ac:dyDescent="0.2">
      <c r="A5" s="47" t="s">
        <v>357</v>
      </c>
      <c r="B5" s="49" t="s">
        <v>358</v>
      </c>
      <c r="D5" s="49" t="s">
        <v>359</v>
      </c>
    </row>
    <row r="6" spans="1:4" ht="15" x14ac:dyDescent="0.2">
      <c r="A6" s="47" t="s">
        <v>360</v>
      </c>
      <c r="D6" s="49" t="s">
        <v>361</v>
      </c>
    </row>
    <row r="7" spans="1:4" ht="15" x14ac:dyDescent="0.2">
      <c r="A7" s="47" t="s">
        <v>362</v>
      </c>
      <c r="B7" s="49" t="s">
        <v>363</v>
      </c>
      <c r="D7" s="49" t="s">
        <v>364</v>
      </c>
    </row>
    <row r="8" spans="1:4" ht="15" x14ac:dyDescent="0.2">
      <c r="A8" s="47" t="s">
        <v>365</v>
      </c>
      <c r="B8" s="49" t="s">
        <v>366</v>
      </c>
      <c r="D8" s="49" t="s">
        <v>367</v>
      </c>
    </row>
    <row r="9" spans="1:4" ht="15" x14ac:dyDescent="0.2">
      <c r="A9" s="47" t="s">
        <v>368</v>
      </c>
      <c r="D9" s="49" t="s">
        <v>358</v>
      </c>
    </row>
    <row r="10" spans="1:4" ht="15" x14ac:dyDescent="0.2">
      <c r="A10" s="47" t="s">
        <v>369</v>
      </c>
      <c r="D10" s="49" t="s">
        <v>370</v>
      </c>
    </row>
    <row r="11" spans="1:4" ht="15" x14ac:dyDescent="0.2">
      <c r="A11" s="47" t="s">
        <v>371</v>
      </c>
      <c r="D11" s="49" t="s">
        <v>372</v>
      </c>
    </row>
    <row r="12" spans="1:4" ht="15" x14ac:dyDescent="0.2">
      <c r="A12" s="47" t="s">
        <v>373</v>
      </c>
      <c r="B12" s="49" t="s">
        <v>374</v>
      </c>
      <c r="D12" s="49" t="s">
        <v>375</v>
      </c>
    </row>
    <row r="13" spans="1:4" ht="15" x14ac:dyDescent="0.2">
      <c r="A13" s="47" t="s">
        <v>376</v>
      </c>
      <c r="D13" s="49" t="s">
        <v>377</v>
      </c>
    </row>
    <row r="14" spans="1:4" ht="15" x14ac:dyDescent="0.2">
      <c r="A14" s="47" t="s">
        <v>378</v>
      </c>
      <c r="D14" s="49" t="s">
        <v>379</v>
      </c>
    </row>
    <row r="15" spans="1:4" ht="15" x14ac:dyDescent="0.2">
      <c r="A15" s="47" t="s">
        <v>380</v>
      </c>
      <c r="D15" s="49" t="s">
        <v>381</v>
      </c>
    </row>
    <row r="16" spans="1:4" ht="15" x14ac:dyDescent="0.2">
      <c r="A16" s="47" t="s">
        <v>382</v>
      </c>
      <c r="B16" s="49" t="s">
        <v>383</v>
      </c>
      <c r="D16" s="49" t="s">
        <v>384</v>
      </c>
    </row>
    <row r="17" spans="1:4" ht="15" x14ac:dyDescent="0.2">
      <c r="A17" s="47" t="s">
        <v>385</v>
      </c>
      <c r="D17" s="49" t="s">
        <v>386</v>
      </c>
    </row>
    <row r="18" spans="1:4" ht="15" x14ac:dyDescent="0.2">
      <c r="A18" s="47" t="s">
        <v>387</v>
      </c>
      <c r="B18" s="49" t="s">
        <v>388</v>
      </c>
      <c r="D18" s="49" t="s">
        <v>388</v>
      </c>
    </row>
    <row r="19" spans="1:4" ht="15" x14ac:dyDescent="0.2">
      <c r="A19" s="47" t="s">
        <v>389</v>
      </c>
      <c r="B19" s="49" t="s">
        <v>390</v>
      </c>
      <c r="D19" s="49" t="s">
        <v>391</v>
      </c>
    </row>
    <row r="20" spans="1:4" ht="15" x14ac:dyDescent="0.2">
      <c r="A20" s="47" t="s">
        <v>392</v>
      </c>
      <c r="B20" s="49" t="s">
        <v>393</v>
      </c>
      <c r="D20" s="49" t="s">
        <v>394</v>
      </c>
    </row>
    <row r="21" spans="1:4" ht="15" x14ac:dyDescent="0.2">
      <c r="A21" s="47" t="s">
        <v>395</v>
      </c>
      <c r="D21" s="49" t="s">
        <v>396</v>
      </c>
    </row>
    <row r="22" spans="1:4" ht="15" x14ac:dyDescent="0.2">
      <c r="A22" s="47" t="s">
        <v>397</v>
      </c>
      <c r="B22" s="49" t="s">
        <v>398</v>
      </c>
      <c r="D22" s="49" t="s">
        <v>399</v>
      </c>
    </row>
    <row r="23" spans="1:4" ht="15" x14ac:dyDescent="0.2">
      <c r="A23" s="47" t="s">
        <v>400</v>
      </c>
      <c r="B23" s="49" t="s">
        <v>401</v>
      </c>
      <c r="D23" s="49" t="s">
        <v>374</v>
      </c>
    </row>
    <row r="24" spans="1:4" ht="15" x14ac:dyDescent="0.2">
      <c r="A24" s="47" t="s">
        <v>402</v>
      </c>
      <c r="D24" s="49" t="s">
        <v>403</v>
      </c>
    </row>
    <row r="25" spans="1:4" ht="15" x14ac:dyDescent="0.2">
      <c r="A25" s="47" t="s">
        <v>404</v>
      </c>
      <c r="D25" s="49" t="s">
        <v>405</v>
      </c>
    </row>
    <row r="26" spans="1:4" ht="15" x14ac:dyDescent="0.2">
      <c r="A26" s="47" t="s">
        <v>406</v>
      </c>
      <c r="D26" s="49" t="s">
        <v>383</v>
      </c>
    </row>
    <row r="27" spans="1:4" ht="15" x14ac:dyDescent="0.2">
      <c r="A27" s="47" t="s">
        <v>407</v>
      </c>
      <c r="D27" s="49" t="s">
        <v>408</v>
      </c>
    </row>
    <row r="28" spans="1:4" ht="15" x14ac:dyDescent="0.2">
      <c r="A28" s="47" t="s">
        <v>409</v>
      </c>
      <c r="D28" s="49" t="s">
        <v>390</v>
      </c>
    </row>
    <row r="29" spans="1:4" ht="15" x14ac:dyDescent="0.2">
      <c r="A29" s="47" t="s">
        <v>410</v>
      </c>
      <c r="B29" s="49" t="s">
        <v>411</v>
      </c>
      <c r="D29" s="49" t="s">
        <v>393</v>
      </c>
    </row>
    <row r="30" spans="1:4" ht="15" x14ac:dyDescent="0.2">
      <c r="A30" s="47" t="s">
        <v>412</v>
      </c>
      <c r="B30" s="49" t="s">
        <v>363</v>
      </c>
      <c r="D30" s="49" t="s">
        <v>413</v>
      </c>
    </row>
    <row r="31" spans="1:4" ht="15" x14ac:dyDescent="0.2">
      <c r="A31" s="47" t="s">
        <v>414</v>
      </c>
      <c r="D31" s="49" t="s">
        <v>398</v>
      </c>
    </row>
    <row r="32" spans="1:4" ht="15" x14ac:dyDescent="0.2">
      <c r="A32" s="47" t="s">
        <v>415</v>
      </c>
      <c r="D32" s="49" t="s">
        <v>401</v>
      </c>
    </row>
    <row r="33" spans="1:4" ht="15" x14ac:dyDescent="0.2">
      <c r="A33" s="47" t="s">
        <v>416</v>
      </c>
      <c r="D33" s="49" t="s">
        <v>417</v>
      </c>
    </row>
    <row r="34" spans="1:4" ht="15" x14ac:dyDescent="0.2">
      <c r="A34" s="47" t="s">
        <v>418</v>
      </c>
      <c r="D34" s="49" t="s">
        <v>419</v>
      </c>
    </row>
    <row r="35" spans="1:4" ht="15" x14ac:dyDescent="0.2">
      <c r="A35" s="47" t="s">
        <v>420</v>
      </c>
      <c r="B35" s="49" t="s">
        <v>421</v>
      </c>
      <c r="D35" s="49" t="s">
        <v>422</v>
      </c>
    </row>
    <row r="36" spans="1:4" ht="15" x14ac:dyDescent="0.2">
      <c r="A36" s="47" t="s">
        <v>423</v>
      </c>
      <c r="D36" s="49" t="s">
        <v>411</v>
      </c>
    </row>
    <row r="37" spans="1:4" ht="15" x14ac:dyDescent="0.2">
      <c r="A37" s="47" t="s">
        <v>424</v>
      </c>
      <c r="D37" s="49" t="s">
        <v>425</v>
      </c>
    </row>
    <row r="38" spans="1:4" ht="15" x14ac:dyDescent="0.2">
      <c r="A38" s="47" t="s">
        <v>426</v>
      </c>
      <c r="D38" s="49" t="s">
        <v>427</v>
      </c>
    </row>
    <row r="39" spans="1:4" ht="15" x14ac:dyDescent="0.2">
      <c r="A39" s="47" t="s">
        <v>428</v>
      </c>
      <c r="D39" s="49" t="s">
        <v>429</v>
      </c>
    </row>
    <row r="40" spans="1:4" ht="15" x14ac:dyDescent="0.2">
      <c r="A40" s="47" t="s">
        <v>430</v>
      </c>
      <c r="D40" s="49" t="s">
        <v>431</v>
      </c>
    </row>
    <row r="41" spans="1:4" ht="15" x14ac:dyDescent="0.2">
      <c r="A41" s="47" t="s">
        <v>432</v>
      </c>
      <c r="B41" s="49" t="s">
        <v>433</v>
      </c>
      <c r="D41" s="49" t="s">
        <v>421</v>
      </c>
    </row>
    <row r="42" spans="1:4" ht="15" x14ac:dyDescent="0.2">
      <c r="A42" s="47" t="s">
        <v>434</v>
      </c>
      <c r="B42" s="49" t="s">
        <v>435</v>
      </c>
      <c r="D42" s="49" t="s">
        <v>436</v>
      </c>
    </row>
    <row r="43" spans="1:4" ht="15" x14ac:dyDescent="0.2">
      <c r="A43" s="47" t="s">
        <v>437</v>
      </c>
      <c r="D43" s="49" t="s">
        <v>438</v>
      </c>
    </row>
    <row r="44" spans="1:4" ht="15" x14ac:dyDescent="0.2">
      <c r="A44" s="47" t="s">
        <v>439</v>
      </c>
      <c r="B44" s="49" t="s">
        <v>440</v>
      </c>
      <c r="D44" s="49" t="s">
        <v>441</v>
      </c>
    </row>
    <row r="45" spans="1:4" ht="15" x14ac:dyDescent="0.2">
      <c r="A45" s="47" t="s">
        <v>442</v>
      </c>
      <c r="B45" s="49" t="s">
        <v>443</v>
      </c>
      <c r="D45" s="49" t="s">
        <v>363</v>
      </c>
    </row>
    <row r="46" spans="1:4" ht="15" x14ac:dyDescent="0.2">
      <c r="A46" s="47" t="s">
        <v>444</v>
      </c>
      <c r="D46" s="49" t="s">
        <v>445</v>
      </c>
    </row>
    <row r="47" spans="1:4" ht="15" x14ac:dyDescent="0.2">
      <c r="A47" s="47" t="s">
        <v>446</v>
      </c>
      <c r="B47" s="49" t="s">
        <v>447</v>
      </c>
      <c r="D47" s="49" t="s">
        <v>448</v>
      </c>
    </row>
    <row r="48" spans="1:4" ht="15" x14ac:dyDescent="0.2">
      <c r="A48" s="47" t="s">
        <v>449</v>
      </c>
      <c r="B48" s="49" t="s">
        <v>450</v>
      </c>
      <c r="D48" s="49" t="s">
        <v>451</v>
      </c>
    </row>
    <row r="49" spans="1:4" ht="15" x14ac:dyDescent="0.2">
      <c r="A49" s="47" t="s">
        <v>452</v>
      </c>
      <c r="B49" s="49" t="s">
        <v>453</v>
      </c>
      <c r="D49" s="49" t="s">
        <v>454</v>
      </c>
    </row>
    <row r="50" spans="1:4" ht="15" x14ac:dyDescent="0.2">
      <c r="A50" s="47" t="s">
        <v>455</v>
      </c>
      <c r="B50" s="49" t="s">
        <v>456</v>
      </c>
      <c r="D50" s="49" t="s">
        <v>457</v>
      </c>
    </row>
    <row r="51" spans="1:4" ht="15" x14ac:dyDescent="0.2">
      <c r="A51" s="47" t="s">
        <v>458</v>
      </c>
      <c r="B51" s="49" t="s">
        <v>459</v>
      </c>
      <c r="D51" s="49" t="s">
        <v>460</v>
      </c>
    </row>
    <row r="52" spans="1:4" ht="15" x14ac:dyDescent="0.2">
      <c r="A52" s="47" t="s">
        <v>461</v>
      </c>
      <c r="D52" s="49" t="s">
        <v>462</v>
      </c>
    </row>
    <row r="53" spans="1:4" ht="15" x14ac:dyDescent="0.2">
      <c r="A53" s="47" t="s">
        <v>463</v>
      </c>
      <c r="D53" s="49" t="s">
        <v>464</v>
      </c>
    </row>
    <row r="54" spans="1:4" ht="15" x14ac:dyDescent="0.2">
      <c r="A54" s="47" t="s">
        <v>465</v>
      </c>
      <c r="B54" s="49" t="s">
        <v>466</v>
      </c>
      <c r="D54" s="49" t="s">
        <v>467</v>
      </c>
    </row>
    <row r="55" spans="1:4" ht="15" x14ac:dyDescent="0.2">
      <c r="A55" s="47" t="s">
        <v>468</v>
      </c>
      <c r="B55" s="49" t="s">
        <v>469</v>
      </c>
      <c r="D55" s="49" t="s">
        <v>470</v>
      </c>
    </row>
    <row r="56" spans="1:4" ht="15" x14ac:dyDescent="0.2">
      <c r="A56" s="47" t="s">
        <v>471</v>
      </c>
      <c r="B56" s="49" t="s">
        <v>472</v>
      </c>
      <c r="D56" s="49" t="s">
        <v>473</v>
      </c>
    </row>
    <row r="57" spans="1:4" ht="15" x14ac:dyDescent="0.2">
      <c r="A57" s="47" t="s">
        <v>474</v>
      </c>
      <c r="B57" s="49" t="s">
        <v>475</v>
      </c>
      <c r="D57" s="49" t="s">
        <v>476</v>
      </c>
    </row>
    <row r="58" spans="1:4" ht="15" x14ac:dyDescent="0.2">
      <c r="A58" s="47" t="s">
        <v>477</v>
      </c>
      <c r="B58" s="49" t="s">
        <v>478</v>
      </c>
      <c r="D58" s="49" t="s">
        <v>479</v>
      </c>
    </row>
    <row r="59" spans="1:4" ht="15" x14ac:dyDescent="0.2">
      <c r="A59" s="47" t="s">
        <v>480</v>
      </c>
      <c r="D59" s="49" t="s">
        <v>481</v>
      </c>
    </row>
    <row r="60" spans="1:4" ht="15" x14ac:dyDescent="0.2">
      <c r="A60" s="47" t="s">
        <v>482</v>
      </c>
      <c r="B60" s="49" t="s">
        <v>483</v>
      </c>
      <c r="D60" s="49" t="s">
        <v>484</v>
      </c>
    </row>
    <row r="61" spans="1:4" ht="15" x14ac:dyDescent="0.2">
      <c r="A61" s="47" t="s">
        <v>485</v>
      </c>
      <c r="B61" s="49" t="s">
        <v>486</v>
      </c>
      <c r="D61" s="49" t="s">
        <v>487</v>
      </c>
    </row>
    <row r="62" spans="1:4" ht="15" x14ac:dyDescent="0.2">
      <c r="A62" s="47" t="s">
        <v>488</v>
      </c>
      <c r="D62" s="49" t="s">
        <v>489</v>
      </c>
    </row>
    <row r="63" spans="1:4" ht="15" x14ac:dyDescent="0.2">
      <c r="A63" s="47" t="s">
        <v>490</v>
      </c>
      <c r="B63" s="49" t="s">
        <v>491</v>
      </c>
      <c r="D63" s="49" t="s">
        <v>492</v>
      </c>
    </row>
    <row r="64" spans="1:4" ht="15" x14ac:dyDescent="0.2">
      <c r="A64" s="47" t="s">
        <v>493</v>
      </c>
      <c r="B64" s="49" t="s">
        <v>494</v>
      </c>
      <c r="D64" s="49" t="s">
        <v>495</v>
      </c>
    </row>
    <row r="65" spans="1:4" ht="15" x14ac:dyDescent="0.2">
      <c r="A65" s="47" t="s">
        <v>496</v>
      </c>
      <c r="B65" s="49" t="s">
        <v>497</v>
      </c>
      <c r="D65" s="49" t="s">
        <v>433</v>
      </c>
    </row>
    <row r="66" spans="1:4" ht="15" x14ac:dyDescent="0.2">
      <c r="A66" s="47" t="s">
        <v>498</v>
      </c>
      <c r="B66" s="49" t="s">
        <v>499</v>
      </c>
      <c r="D66" s="49" t="s">
        <v>500</v>
      </c>
    </row>
    <row r="67" spans="1:4" ht="15" x14ac:dyDescent="0.2">
      <c r="A67" s="47" t="s">
        <v>501</v>
      </c>
      <c r="B67" s="49" t="s">
        <v>502</v>
      </c>
      <c r="D67" s="49" t="s">
        <v>503</v>
      </c>
    </row>
    <row r="68" spans="1:4" ht="15" x14ac:dyDescent="0.2">
      <c r="A68" s="47" t="s">
        <v>504</v>
      </c>
      <c r="B68" s="49" t="s">
        <v>505</v>
      </c>
      <c r="D68" s="49" t="s">
        <v>435</v>
      </c>
    </row>
    <row r="69" spans="1:4" ht="15" x14ac:dyDescent="0.2">
      <c r="A69" s="47" t="s">
        <v>506</v>
      </c>
      <c r="B69" s="49" t="s">
        <v>507</v>
      </c>
      <c r="D69" s="49" t="s">
        <v>440</v>
      </c>
    </row>
    <row r="70" spans="1:4" ht="15" x14ac:dyDescent="0.2">
      <c r="A70" s="47" t="s">
        <v>508</v>
      </c>
      <c r="B70" s="49" t="s">
        <v>509</v>
      </c>
      <c r="D70" s="49" t="s">
        <v>510</v>
      </c>
    </row>
    <row r="71" spans="1:4" ht="15" x14ac:dyDescent="0.2">
      <c r="A71" s="47" t="s">
        <v>511</v>
      </c>
      <c r="D71" s="49" t="s">
        <v>512</v>
      </c>
    </row>
    <row r="72" spans="1:4" ht="15" x14ac:dyDescent="0.2">
      <c r="A72" s="47" t="s">
        <v>513</v>
      </c>
      <c r="D72" s="49" t="s">
        <v>514</v>
      </c>
    </row>
    <row r="73" spans="1:4" ht="15" x14ac:dyDescent="0.2">
      <c r="A73" s="47" t="s">
        <v>515</v>
      </c>
      <c r="B73" s="47" t="s">
        <v>516</v>
      </c>
      <c r="D73" s="49" t="s">
        <v>517</v>
      </c>
    </row>
    <row r="74" spans="1:4" ht="15" x14ac:dyDescent="0.2">
      <c r="A74" s="47" t="s">
        <v>518</v>
      </c>
      <c r="D74" s="49" t="s">
        <v>519</v>
      </c>
    </row>
    <row r="75" spans="1:4" ht="15" x14ac:dyDescent="0.2">
      <c r="A75" s="47" t="s">
        <v>520</v>
      </c>
      <c r="D75" s="49" t="s">
        <v>521</v>
      </c>
    </row>
    <row r="76" spans="1:4" ht="15" x14ac:dyDescent="0.2">
      <c r="A76" s="47" t="s">
        <v>522</v>
      </c>
      <c r="D76" s="49" t="s">
        <v>523</v>
      </c>
    </row>
    <row r="77" spans="1:4" ht="15" x14ac:dyDescent="0.2">
      <c r="A77" s="47" t="s">
        <v>524</v>
      </c>
      <c r="B77" s="49" t="s">
        <v>525</v>
      </c>
      <c r="D77" s="49" t="s">
        <v>526</v>
      </c>
    </row>
    <row r="78" spans="1:4" ht="15" x14ac:dyDescent="0.2">
      <c r="A78" s="47" t="s">
        <v>527</v>
      </c>
      <c r="B78" s="49" t="s">
        <v>528</v>
      </c>
      <c r="D78" s="49" t="s">
        <v>443</v>
      </c>
    </row>
    <row r="79" spans="1:4" ht="15" x14ac:dyDescent="0.2">
      <c r="A79" s="47" t="s">
        <v>529</v>
      </c>
      <c r="D79" s="49" t="s">
        <v>530</v>
      </c>
    </row>
    <row r="80" spans="1:4" ht="15" x14ac:dyDescent="0.2">
      <c r="A80" s="47" t="s">
        <v>531</v>
      </c>
      <c r="D80" s="49" t="s">
        <v>447</v>
      </c>
    </row>
    <row r="81" spans="1:4" ht="15" x14ac:dyDescent="0.2">
      <c r="A81" s="47" t="s">
        <v>532</v>
      </c>
      <c r="B81" s="49" t="s">
        <v>533</v>
      </c>
      <c r="D81" s="49" t="s">
        <v>534</v>
      </c>
    </row>
    <row r="82" spans="1:4" ht="15" x14ac:dyDescent="0.2">
      <c r="A82" s="47" t="s">
        <v>535</v>
      </c>
      <c r="B82" s="49" t="s">
        <v>536</v>
      </c>
      <c r="D82" s="49" t="s">
        <v>450</v>
      </c>
    </row>
    <row r="83" spans="1:4" ht="15" x14ac:dyDescent="0.2">
      <c r="A83" s="47" t="s">
        <v>537</v>
      </c>
      <c r="B83" s="49" t="s">
        <v>538</v>
      </c>
      <c r="D83" s="49" t="s">
        <v>453</v>
      </c>
    </row>
    <row r="84" spans="1:4" ht="15" x14ac:dyDescent="0.2">
      <c r="A84" s="47" t="s">
        <v>539</v>
      </c>
      <c r="B84" s="49" t="s">
        <v>540</v>
      </c>
      <c r="D84" s="49" t="s">
        <v>541</v>
      </c>
    </row>
    <row r="85" spans="1:4" ht="15" x14ac:dyDescent="0.2">
      <c r="A85" s="47" t="s">
        <v>542</v>
      </c>
      <c r="B85" s="49" t="s">
        <v>543</v>
      </c>
      <c r="D85" s="49" t="s">
        <v>544</v>
      </c>
    </row>
    <row r="86" spans="1:4" ht="15" x14ac:dyDescent="0.2">
      <c r="A86" s="47" t="s">
        <v>545</v>
      </c>
      <c r="B86" s="49" t="s">
        <v>546</v>
      </c>
      <c r="D86" s="49" t="s">
        <v>547</v>
      </c>
    </row>
    <row r="87" spans="1:4" ht="15" x14ac:dyDescent="0.2">
      <c r="A87" s="47" t="s">
        <v>548</v>
      </c>
      <c r="D87" s="49" t="s">
        <v>549</v>
      </c>
    </row>
    <row r="88" spans="1:4" ht="15" x14ac:dyDescent="0.2">
      <c r="A88" s="47" t="s">
        <v>550</v>
      </c>
      <c r="B88" s="49" t="s">
        <v>551</v>
      </c>
      <c r="D88" s="49" t="s">
        <v>552</v>
      </c>
    </row>
    <row r="89" spans="1:4" ht="15" x14ac:dyDescent="0.2">
      <c r="A89" s="47" t="s">
        <v>553</v>
      </c>
      <c r="B89" s="49" t="s">
        <v>554</v>
      </c>
      <c r="D89" s="49" t="s">
        <v>555</v>
      </c>
    </row>
    <row r="90" spans="1:4" ht="15" x14ac:dyDescent="0.2">
      <c r="A90" s="47" t="s">
        <v>556</v>
      </c>
      <c r="B90" s="49" t="s">
        <v>557</v>
      </c>
      <c r="D90" s="49" t="s">
        <v>558</v>
      </c>
    </row>
    <row r="91" spans="1:4" ht="15" x14ac:dyDescent="0.2">
      <c r="A91" s="47" t="s">
        <v>559</v>
      </c>
      <c r="D91" s="49" t="s">
        <v>560</v>
      </c>
    </row>
    <row r="92" spans="1:4" ht="15" x14ac:dyDescent="0.2">
      <c r="A92" s="47" t="s">
        <v>561</v>
      </c>
      <c r="D92" s="49" t="s">
        <v>562</v>
      </c>
    </row>
    <row r="93" spans="1:4" ht="15" x14ac:dyDescent="0.2">
      <c r="A93" s="47" t="s">
        <v>563</v>
      </c>
      <c r="B93" s="49" t="s">
        <v>564</v>
      </c>
      <c r="D93" s="49" t="s">
        <v>565</v>
      </c>
    </row>
    <row r="94" spans="1:4" ht="15" x14ac:dyDescent="0.2">
      <c r="A94" s="47" t="s">
        <v>566</v>
      </c>
      <c r="D94" s="49" t="s">
        <v>567</v>
      </c>
    </row>
    <row r="95" spans="1:4" ht="15" x14ac:dyDescent="0.2">
      <c r="A95" s="47" t="s">
        <v>568</v>
      </c>
      <c r="D95" s="49" t="s">
        <v>569</v>
      </c>
    </row>
    <row r="96" spans="1:4" ht="15" x14ac:dyDescent="0.2">
      <c r="A96" s="47" t="s">
        <v>570</v>
      </c>
      <c r="B96" s="49" t="s">
        <v>571</v>
      </c>
      <c r="D96" s="49" t="s">
        <v>572</v>
      </c>
    </row>
    <row r="97" spans="1:4" ht="15" x14ac:dyDescent="0.2">
      <c r="A97" s="47" t="s">
        <v>573</v>
      </c>
      <c r="B97" s="49" t="s">
        <v>574</v>
      </c>
      <c r="D97" s="49" t="s">
        <v>456</v>
      </c>
    </row>
    <row r="98" spans="1:4" ht="15" x14ac:dyDescent="0.2">
      <c r="A98" s="47" t="s">
        <v>575</v>
      </c>
      <c r="D98" s="49" t="s">
        <v>459</v>
      </c>
    </row>
    <row r="99" spans="1:4" ht="15" x14ac:dyDescent="0.2">
      <c r="A99" s="47" t="s">
        <v>576</v>
      </c>
      <c r="D99" s="49" t="s">
        <v>577</v>
      </c>
    </row>
    <row r="100" spans="1:4" ht="15" x14ac:dyDescent="0.2">
      <c r="A100" s="47" t="s">
        <v>578</v>
      </c>
      <c r="D100" s="49" t="s">
        <v>579</v>
      </c>
    </row>
    <row r="101" spans="1:4" ht="15" x14ac:dyDescent="0.2">
      <c r="A101" s="47" t="s">
        <v>580</v>
      </c>
      <c r="B101" s="49" t="s">
        <v>581</v>
      </c>
      <c r="D101" s="49" t="s">
        <v>466</v>
      </c>
    </row>
    <row r="102" spans="1:4" ht="15" x14ac:dyDescent="0.2">
      <c r="A102" s="47" t="s">
        <v>582</v>
      </c>
      <c r="D102" s="49" t="s">
        <v>469</v>
      </c>
    </row>
    <row r="103" spans="1:4" ht="15" x14ac:dyDescent="0.2">
      <c r="A103" s="47" t="s">
        <v>583</v>
      </c>
      <c r="B103" s="49" t="s">
        <v>584</v>
      </c>
      <c r="D103" s="49" t="s">
        <v>472</v>
      </c>
    </row>
    <row r="104" spans="1:4" ht="15" x14ac:dyDescent="0.2">
      <c r="A104" s="47" t="s">
        <v>585</v>
      </c>
      <c r="B104" s="49" t="s">
        <v>586</v>
      </c>
      <c r="D104" s="49" t="s">
        <v>587</v>
      </c>
    </row>
    <row r="105" spans="1:4" ht="15" x14ac:dyDescent="0.2">
      <c r="A105" s="47" t="s">
        <v>588</v>
      </c>
      <c r="B105" s="49" t="s">
        <v>589</v>
      </c>
      <c r="D105" s="49" t="s">
        <v>475</v>
      </c>
    </row>
    <row r="106" spans="1:4" ht="15" x14ac:dyDescent="0.2">
      <c r="A106" s="47" t="s">
        <v>590</v>
      </c>
      <c r="B106" s="49" t="s">
        <v>591</v>
      </c>
      <c r="D106" s="49" t="s">
        <v>478</v>
      </c>
    </row>
    <row r="107" spans="1:4" ht="15" x14ac:dyDescent="0.2">
      <c r="A107" s="47" t="s">
        <v>592</v>
      </c>
      <c r="D107" s="49" t="s">
        <v>593</v>
      </c>
    </row>
    <row r="108" spans="1:4" ht="15" x14ac:dyDescent="0.2">
      <c r="A108" s="47" t="s">
        <v>594</v>
      </c>
      <c r="D108" s="49" t="s">
        <v>595</v>
      </c>
    </row>
    <row r="109" spans="1:4" ht="15" x14ac:dyDescent="0.2">
      <c r="A109" s="47" t="s">
        <v>596</v>
      </c>
      <c r="D109" s="49" t="s">
        <v>597</v>
      </c>
    </row>
    <row r="110" spans="1:4" ht="15" x14ac:dyDescent="0.2">
      <c r="A110" s="47" t="s">
        <v>598</v>
      </c>
      <c r="B110" s="49" t="s">
        <v>599</v>
      </c>
      <c r="D110" s="49" t="s">
        <v>600</v>
      </c>
    </row>
    <row r="111" spans="1:4" ht="15" x14ac:dyDescent="0.2">
      <c r="A111" s="47" t="s">
        <v>601</v>
      </c>
      <c r="B111" s="49" t="s">
        <v>602</v>
      </c>
      <c r="D111" s="49" t="s">
        <v>603</v>
      </c>
    </row>
    <row r="112" spans="1:4" ht="15" x14ac:dyDescent="0.2">
      <c r="A112" s="47" t="s">
        <v>604</v>
      </c>
      <c r="B112" s="49" t="s">
        <v>605</v>
      </c>
      <c r="D112" s="49" t="s">
        <v>606</v>
      </c>
    </row>
    <row r="113" spans="1:4" ht="15" x14ac:dyDescent="0.2">
      <c r="A113" s="47" t="s">
        <v>607</v>
      </c>
      <c r="B113" s="49" t="s">
        <v>608</v>
      </c>
      <c r="D113" s="49" t="s">
        <v>609</v>
      </c>
    </row>
    <row r="114" spans="1:4" ht="15" x14ac:dyDescent="0.2">
      <c r="A114" s="47" t="s">
        <v>610</v>
      </c>
      <c r="B114" s="49" t="s">
        <v>611</v>
      </c>
      <c r="D114" s="49" t="s">
        <v>612</v>
      </c>
    </row>
    <row r="115" spans="1:4" ht="15" x14ac:dyDescent="0.2">
      <c r="A115" s="47" t="s">
        <v>613</v>
      </c>
      <c r="B115" s="49" t="s">
        <v>614</v>
      </c>
      <c r="D115" s="49" t="s">
        <v>615</v>
      </c>
    </row>
    <row r="116" spans="1:4" ht="15" x14ac:dyDescent="0.2">
      <c r="A116" s="47" t="s">
        <v>616</v>
      </c>
      <c r="B116" s="49" t="s">
        <v>617</v>
      </c>
      <c r="D116" s="49" t="s">
        <v>486</v>
      </c>
    </row>
    <row r="117" spans="1:4" ht="15" x14ac:dyDescent="0.2">
      <c r="A117" s="47" t="s">
        <v>618</v>
      </c>
      <c r="B117" s="49" t="s">
        <v>619</v>
      </c>
      <c r="D117" s="49" t="s">
        <v>620</v>
      </c>
    </row>
    <row r="118" spans="1:4" ht="15" x14ac:dyDescent="0.2">
      <c r="A118" s="47" t="s">
        <v>621</v>
      </c>
      <c r="B118" s="49" t="s">
        <v>622</v>
      </c>
      <c r="D118" s="49" t="s">
        <v>623</v>
      </c>
    </row>
    <row r="119" spans="1:4" ht="15" x14ac:dyDescent="0.2">
      <c r="A119" s="47" t="s">
        <v>621</v>
      </c>
      <c r="B119" s="49" t="s">
        <v>622</v>
      </c>
      <c r="D119" s="49" t="s">
        <v>491</v>
      </c>
    </row>
    <row r="120" spans="1:4" ht="15" x14ac:dyDescent="0.2">
      <c r="A120" s="47" t="s">
        <v>624</v>
      </c>
      <c r="B120" s="49" t="s">
        <v>625</v>
      </c>
      <c r="D120" s="49" t="s">
        <v>494</v>
      </c>
    </row>
    <row r="121" spans="1:4" ht="15" x14ac:dyDescent="0.2">
      <c r="A121" s="47" t="s">
        <v>626</v>
      </c>
      <c r="D121" s="49" t="s">
        <v>497</v>
      </c>
    </row>
    <row r="122" spans="1:4" ht="15" x14ac:dyDescent="0.2">
      <c r="A122" s="47" t="s">
        <v>627</v>
      </c>
      <c r="D122" s="49" t="s">
        <v>499</v>
      </c>
    </row>
    <row r="123" spans="1:4" ht="15" x14ac:dyDescent="0.2">
      <c r="A123" s="47" t="s">
        <v>628</v>
      </c>
      <c r="B123" s="49" t="s">
        <v>629</v>
      </c>
      <c r="D123" s="49" t="s">
        <v>502</v>
      </c>
    </row>
    <row r="124" spans="1:4" ht="15" x14ac:dyDescent="0.2">
      <c r="A124" s="47" t="s">
        <v>630</v>
      </c>
      <c r="B124" s="49" t="s">
        <v>631</v>
      </c>
      <c r="D124" s="49" t="s">
        <v>632</v>
      </c>
    </row>
    <row r="125" spans="1:4" ht="15" x14ac:dyDescent="0.2">
      <c r="A125" s="47" t="s">
        <v>633</v>
      </c>
      <c r="B125" s="49" t="s">
        <v>634</v>
      </c>
      <c r="D125" s="49" t="s">
        <v>635</v>
      </c>
    </row>
    <row r="126" spans="1:4" ht="15" x14ac:dyDescent="0.2">
      <c r="A126" s="47" t="s">
        <v>636</v>
      </c>
      <c r="D126" s="49" t="s">
        <v>505</v>
      </c>
    </row>
    <row r="127" spans="1:4" ht="15" x14ac:dyDescent="0.2">
      <c r="A127" s="47" t="s">
        <v>637</v>
      </c>
      <c r="B127" s="49" t="s">
        <v>638</v>
      </c>
      <c r="D127" s="49" t="s">
        <v>639</v>
      </c>
    </row>
    <row r="128" spans="1:4" ht="15" x14ac:dyDescent="0.2">
      <c r="A128" s="47" t="s">
        <v>640</v>
      </c>
      <c r="D128" s="49" t="s">
        <v>641</v>
      </c>
    </row>
    <row r="129" spans="1:4" ht="15" x14ac:dyDescent="0.2">
      <c r="A129" s="47" t="s">
        <v>642</v>
      </c>
      <c r="D129" s="49" t="s">
        <v>643</v>
      </c>
    </row>
    <row r="130" spans="1:4" ht="15" x14ac:dyDescent="0.2">
      <c r="A130" s="47" t="s">
        <v>644</v>
      </c>
      <c r="B130" s="49" t="s">
        <v>645</v>
      </c>
      <c r="D130" s="49" t="s">
        <v>646</v>
      </c>
    </row>
    <row r="131" spans="1:4" ht="15" x14ac:dyDescent="0.2">
      <c r="A131" s="47" t="s">
        <v>647</v>
      </c>
      <c r="B131" s="49" t="s">
        <v>648</v>
      </c>
      <c r="D131" s="49" t="s">
        <v>649</v>
      </c>
    </row>
    <row r="132" spans="1:4" ht="15" x14ac:dyDescent="0.2">
      <c r="A132" s="47" t="s">
        <v>650</v>
      </c>
      <c r="B132" s="49" t="s">
        <v>651</v>
      </c>
      <c r="D132" s="49" t="s">
        <v>652</v>
      </c>
    </row>
    <row r="133" spans="1:4" ht="15" x14ac:dyDescent="0.2">
      <c r="A133" s="47" t="s">
        <v>653</v>
      </c>
      <c r="D133" s="49" t="s">
        <v>654</v>
      </c>
    </row>
    <row r="134" spans="1:4" ht="15" x14ac:dyDescent="0.2">
      <c r="A134" s="47" t="s">
        <v>655</v>
      </c>
      <c r="D134" s="49" t="s">
        <v>507</v>
      </c>
    </row>
    <row r="135" spans="1:4" ht="15" x14ac:dyDescent="0.2">
      <c r="A135" s="47" t="s">
        <v>656</v>
      </c>
      <c r="D135" s="49" t="s">
        <v>509</v>
      </c>
    </row>
    <row r="136" spans="1:4" ht="15" x14ac:dyDescent="0.2">
      <c r="A136" s="47" t="s">
        <v>657</v>
      </c>
      <c r="D136" s="49" t="s">
        <v>658</v>
      </c>
    </row>
    <row r="137" spans="1:4" ht="15" x14ac:dyDescent="0.2">
      <c r="A137" s="47" t="s">
        <v>659</v>
      </c>
      <c r="D137" s="49" t="s">
        <v>660</v>
      </c>
    </row>
    <row r="138" spans="1:4" ht="15" x14ac:dyDescent="0.2">
      <c r="A138" s="47" t="s">
        <v>661</v>
      </c>
      <c r="D138" s="49" t="s">
        <v>662</v>
      </c>
    </row>
    <row r="139" spans="1:4" ht="15" x14ac:dyDescent="0.2">
      <c r="A139" s="47" t="s">
        <v>663</v>
      </c>
      <c r="D139" s="49" t="s">
        <v>664</v>
      </c>
    </row>
    <row r="140" spans="1:4" ht="15" x14ac:dyDescent="0.2">
      <c r="A140" s="47" t="s">
        <v>665</v>
      </c>
      <c r="D140" s="49" t="s">
        <v>666</v>
      </c>
    </row>
    <row r="141" spans="1:4" ht="15" x14ac:dyDescent="0.2">
      <c r="A141" s="47" t="s">
        <v>667</v>
      </c>
      <c r="B141" s="49" t="s">
        <v>668</v>
      </c>
      <c r="D141" s="49" t="s">
        <v>669</v>
      </c>
    </row>
    <row r="142" spans="1:4" ht="15" x14ac:dyDescent="0.2">
      <c r="A142" s="47" t="s">
        <v>670</v>
      </c>
      <c r="B142" s="49" t="s">
        <v>366</v>
      </c>
      <c r="D142" s="49" t="s">
        <v>671</v>
      </c>
    </row>
    <row r="143" spans="1:4" ht="15" x14ac:dyDescent="0.2">
      <c r="A143" s="47" t="s">
        <v>670</v>
      </c>
      <c r="B143" s="49" t="s">
        <v>366</v>
      </c>
      <c r="D143" s="49" t="s">
        <v>672</v>
      </c>
    </row>
    <row r="144" spans="1:4" ht="15" x14ac:dyDescent="0.2">
      <c r="A144" s="47" t="s">
        <v>673</v>
      </c>
      <c r="B144" s="49" t="s">
        <v>674</v>
      </c>
      <c r="D144" s="49" t="s">
        <v>675</v>
      </c>
    </row>
    <row r="145" spans="4:4" ht="15" x14ac:dyDescent="0.2">
      <c r="D145" s="49" t="s">
        <v>676</v>
      </c>
    </row>
    <row r="146" spans="4:4" ht="15" x14ac:dyDescent="0.2">
      <c r="D146" s="49" t="s">
        <v>677</v>
      </c>
    </row>
    <row r="147" spans="4:4" ht="15" x14ac:dyDescent="0.2">
      <c r="D147" s="49" t="s">
        <v>483</v>
      </c>
    </row>
    <row r="148" spans="4:4" ht="15" x14ac:dyDescent="0.2">
      <c r="D148" s="49" t="s">
        <v>678</v>
      </c>
    </row>
    <row r="149" spans="4:4" ht="15" x14ac:dyDescent="0.2">
      <c r="D149" s="49" t="s">
        <v>679</v>
      </c>
    </row>
    <row r="150" spans="4:4" ht="15" x14ac:dyDescent="0.2">
      <c r="D150" s="49" t="s">
        <v>680</v>
      </c>
    </row>
    <row r="151" spans="4:4" ht="15" x14ac:dyDescent="0.2">
      <c r="D151" s="49" t="s">
        <v>516</v>
      </c>
    </row>
    <row r="152" spans="4:4" ht="15" x14ac:dyDescent="0.2">
      <c r="D152" s="49" t="s">
        <v>681</v>
      </c>
    </row>
    <row r="153" spans="4:4" ht="15" x14ac:dyDescent="0.2">
      <c r="D153" s="49" t="s">
        <v>682</v>
      </c>
    </row>
    <row r="154" spans="4:4" ht="15" x14ac:dyDescent="0.2">
      <c r="D154" s="49" t="s">
        <v>683</v>
      </c>
    </row>
    <row r="155" spans="4:4" ht="15" x14ac:dyDescent="0.2">
      <c r="D155" s="49" t="s">
        <v>684</v>
      </c>
    </row>
    <row r="156" spans="4:4" ht="15" x14ac:dyDescent="0.2">
      <c r="D156" s="49" t="s">
        <v>685</v>
      </c>
    </row>
    <row r="157" spans="4:4" ht="15" x14ac:dyDescent="0.2">
      <c r="D157" s="49" t="s">
        <v>686</v>
      </c>
    </row>
    <row r="158" spans="4:4" ht="15" x14ac:dyDescent="0.2">
      <c r="D158" s="49" t="s">
        <v>687</v>
      </c>
    </row>
    <row r="159" spans="4:4" ht="15" x14ac:dyDescent="0.2">
      <c r="D159" s="49" t="s">
        <v>525</v>
      </c>
    </row>
    <row r="160" spans="4:4" ht="15" x14ac:dyDescent="0.2">
      <c r="D160" s="49" t="s">
        <v>688</v>
      </c>
    </row>
    <row r="161" spans="4:4" ht="15" x14ac:dyDescent="0.2">
      <c r="D161" s="49" t="s">
        <v>689</v>
      </c>
    </row>
    <row r="162" spans="4:4" ht="15" x14ac:dyDescent="0.2">
      <c r="D162" s="49" t="s">
        <v>690</v>
      </c>
    </row>
    <row r="163" spans="4:4" ht="15" x14ac:dyDescent="0.2">
      <c r="D163" s="49" t="s">
        <v>691</v>
      </c>
    </row>
    <row r="164" spans="4:4" ht="15" x14ac:dyDescent="0.2">
      <c r="D164" s="49" t="s">
        <v>692</v>
      </c>
    </row>
    <row r="165" spans="4:4" ht="15" x14ac:dyDescent="0.2">
      <c r="D165" s="49" t="s">
        <v>693</v>
      </c>
    </row>
    <row r="166" spans="4:4" ht="15" x14ac:dyDescent="0.2">
      <c r="D166" s="49" t="s">
        <v>533</v>
      </c>
    </row>
    <row r="167" spans="4:4" ht="15" x14ac:dyDescent="0.2">
      <c r="D167" s="49" t="s">
        <v>694</v>
      </c>
    </row>
    <row r="168" spans="4:4" ht="15" x14ac:dyDescent="0.2">
      <c r="D168" s="49" t="s">
        <v>695</v>
      </c>
    </row>
    <row r="169" spans="4:4" ht="15" x14ac:dyDescent="0.2">
      <c r="D169" s="49" t="s">
        <v>696</v>
      </c>
    </row>
    <row r="170" spans="4:4" ht="15" x14ac:dyDescent="0.2">
      <c r="D170" s="49" t="s">
        <v>697</v>
      </c>
    </row>
    <row r="171" spans="4:4" ht="15" x14ac:dyDescent="0.2">
      <c r="D171" s="49" t="s">
        <v>698</v>
      </c>
    </row>
    <row r="172" spans="4:4" ht="15" x14ac:dyDescent="0.2">
      <c r="D172" s="49" t="s">
        <v>699</v>
      </c>
    </row>
    <row r="173" spans="4:4" ht="15" x14ac:dyDescent="0.2">
      <c r="D173" s="49" t="s">
        <v>700</v>
      </c>
    </row>
    <row r="174" spans="4:4" ht="15" x14ac:dyDescent="0.2">
      <c r="D174" s="49" t="s">
        <v>701</v>
      </c>
    </row>
    <row r="175" spans="4:4" ht="15" x14ac:dyDescent="0.2">
      <c r="D175" s="49" t="s">
        <v>702</v>
      </c>
    </row>
    <row r="176" spans="4:4" ht="15" x14ac:dyDescent="0.2">
      <c r="D176" s="49" t="s">
        <v>536</v>
      </c>
    </row>
    <row r="177" spans="4:4" ht="15" x14ac:dyDescent="0.2">
      <c r="D177" s="49" t="s">
        <v>703</v>
      </c>
    </row>
    <row r="178" spans="4:4" ht="15" x14ac:dyDescent="0.2">
      <c r="D178" s="49" t="s">
        <v>704</v>
      </c>
    </row>
    <row r="179" spans="4:4" ht="15" x14ac:dyDescent="0.2">
      <c r="D179" s="49" t="s">
        <v>538</v>
      </c>
    </row>
    <row r="180" spans="4:4" ht="15" x14ac:dyDescent="0.2">
      <c r="D180" s="49" t="s">
        <v>705</v>
      </c>
    </row>
    <row r="181" spans="4:4" ht="15" x14ac:dyDescent="0.2">
      <c r="D181" s="49" t="s">
        <v>706</v>
      </c>
    </row>
    <row r="182" spans="4:4" ht="15" x14ac:dyDescent="0.2">
      <c r="D182" s="49" t="s">
        <v>707</v>
      </c>
    </row>
    <row r="183" spans="4:4" ht="15" x14ac:dyDescent="0.2">
      <c r="D183" s="49" t="s">
        <v>708</v>
      </c>
    </row>
    <row r="184" spans="4:4" ht="15" x14ac:dyDescent="0.2">
      <c r="D184" s="49" t="s">
        <v>709</v>
      </c>
    </row>
    <row r="185" spans="4:4" ht="15" x14ac:dyDescent="0.2">
      <c r="D185" s="49" t="s">
        <v>710</v>
      </c>
    </row>
    <row r="186" spans="4:4" ht="15" x14ac:dyDescent="0.2">
      <c r="D186" s="49" t="s">
        <v>711</v>
      </c>
    </row>
    <row r="187" spans="4:4" ht="15" x14ac:dyDescent="0.2">
      <c r="D187" s="49" t="s">
        <v>540</v>
      </c>
    </row>
    <row r="188" spans="4:4" ht="15" x14ac:dyDescent="0.2">
      <c r="D188" s="49" t="s">
        <v>543</v>
      </c>
    </row>
    <row r="189" spans="4:4" ht="15" x14ac:dyDescent="0.2">
      <c r="D189" s="49" t="s">
        <v>712</v>
      </c>
    </row>
    <row r="190" spans="4:4" ht="15" x14ac:dyDescent="0.2">
      <c r="D190" s="49" t="s">
        <v>713</v>
      </c>
    </row>
    <row r="191" spans="4:4" ht="15" x14ac:dyDescent="0.2">
      <c r="D191" s="49" t="s">
        <v>714</v>
      </c>
    </row>
    <row r="192" spans="4:4" ht="15" x14ac:dyDescent="0.2">
      <c r="D192" s="49" t="s">
        <v>546</v>
      </c>
    </row>
    <row r="193" spans="4:4" ht="15" x14ac:dyDescent="0.2">
      <c r="D193" s="49" t="s">
        <v>715</v>
      </c>
    </row>
    <row r="194" spans="4:4" ht="15" x14ac:dyDescent="0.2">
      <c r="D194" s="49" t="s">
        <v>716</v>
      </c>
    </row>
    <row r="195" spans="4:4" ht="15" x14ac:dyDescent="0.2">
      <c r="D195" s="49" t="s">
        <v>717</v>
      </c>
    </row>
    <row r="196" spans="4:4" ht="15" x14ac:dyDescent="0.2">
      <c r="D196" s="49" t="s">
        <v>718</v>
      </c>
    </row>
    <row r="197" spans="4:4" ht="15" x14ac:dyDescent="0.2">
      <c r="D197" s="49" t="s">
        <v>719</v>
      </c>
    </row>
    <row r="198" spans="4:4" ht="15" x14ac:dyDescent="0.2">
      <c r="D198" s="49" t="s">
        <v>720</v>
      </c>
    </row>
    <row r="199" spans="4:4" ht="15" x14ac:dyDescent="0.2">
      <c r="D199" s="49" t="s">
        <v>721</v>
      </c>
    </row>
    <row r="200" spans="4:4" ht="15" x14ac:dyDescent="0.2">
      <c r="D200" s="49" t="s">
        <v>722</v>
      </c>
    </row>
    <row r="201" spans="4:4" ht="15" x14ac:dyDescent="0.2">
      <c r="D201" s="49" t="s">
        <v>723</v>
      </c>
    </row>
    <row r="202" spans="4:4" ht="15" x14ac:dyDescent="0.2">
      <c r="D202" s="49" t="s">
        <v>724</v>
      </c>
    </row>
    <row r="203" spans="4:4" ht="15" x14ac:dyDescent="0.2">
      <c r="D203" s="49" t="s">
        <v>725</v>
      </c>
    </row>
    <row r="204" spans="4:4" ht="15" x14ac:dyDescent="0.2">
      <c r="D204" s="49" t="s">
        <v>726</v>
      </c>
    </row>
    <row r="205" spans="4:4" ht="15" x14ac:dyDescent="0.2">
      <c r="D205" s="49" t="s">
        <v>727</v>
      </c>
    </row>
    <row r="206" spans="4:4" ht="15" x14ac:dyDescent="0.2">
      <c r="D206" s="49" t="s">
        <v>728</v>
      </c>
    </row>
    <row r="207" spans="4:4" ht="15" x14ac:dyDescent="0.2">
      <c r="D207" s="49" t="s">
        <v>729</v>
      </c>
    </row>
    <row r="208" spans="4:4" ht="15" x14ac:dyDescent="0.2">
      <c r="D208" s="49" t="s">
        <v>730</v>
      </c>
    </row>
    <row r="209" spans="4:4" ht="15" x14ac:dyDescent="0.2">
      <c r="D209" s="49" t="s">
        <v>731</v>
      </c>
    </row>
    <row r="210" spans="4:4" ht="15" x14ac:dyDescent="0.2">
      <c r="D210" s="49" t="s">
        <v>732</v>
      </c>
    </row>
    <row r="211" spans="4:4" ht="15" x14ac:dyDescent="0.2">
      <c r="D211" s="49" t="s">
        <v>551</v>
      </c>
    </row>
    <row r="212" spans="4:4" ht="15" x14ac:dyDescent="0.2">
      <c r="D212" s="49" t="s">
        <v>554</v>
      </c>
    </row>
    <row r="213" spans="4:4" ht="15" x14ac:dyDescent="0.2">
      <c r="D213" s="49" t="s">
        <v>733</v>
      </c>
    </row>
    <row r="214" spans="4:4" ht="15" x14ac:dyDescent="0.2">
      <c r="D214" s="49" t="s">
        <v>734</v>
      </c>
    </row>
    <row r="215" spans="4:4" ht="15" x14ac:dyDescent="0.2">
      <c r="D215" s="49" t="s">
        <v>735</v>
      </c>
    </row>
    <row r="216" spans="4:4" ht="15" x14ac:dyDescent="0.2">
      <c r="D216" s="49" t="s">
        <v>736</v>
      </c>
    </row>
    <row r="217" spans="4:4" ht="15" x14ac:dyDescent="0.2">
      <c r="D217" s="49" t="s">
        <v>737</v>
      </c>
    </row>
    <row r="218" spans="4:4" ht="15" x14ac:dyDescent="0.2">
      <c r="D218" s="49" t="s">
        <v>738</v>
      </c>
    </row>
    <row r="219" spans="4:4" ht="15" x14ac:dyDescent="0.2">
      <c r="D219" s="49" t="s">
        <v>739</v>
      </c>
    </row>
    <row r="220" spans="4:4" ht="15" x14ac:dyDescent="0.2">
      <c r="D220" s="49" t="s">
        <v>740</v>
      </c>
    </row>
    <row r="221" spans="4:4" ht="15" x14ac:dyDescent="0.2">
      <c r="D221" s="49" t="s">
        <v>741</v>
      </c>
    </row>
    <row r="222" spans="4:4" ht="15" x14ac:dyDescent="0.2">
      <c r="D222" s="49" t="s">
        <v>742</v>
      </c>
    </row>
    <row r="223" spans="4:4" ht="15" x14ac:dyDescent="0.2">
      <c r="D223" s="49" t="s">
        <v>743</v>
      </c>
    </row>
    <row r="224" spans="4:4" ht="15" x14ac:dyDescent="0.2">
      <c r="D224" s="49" t="s">
        <v>744</v>
      </c>
    </row>
    <row r="225" spans="4:4" ht="15" x14ac:dyDescent="0.2">
      <c r="D225" s="49" t="s">
        <v>745</v>
      </c>
    </row>
    <row r="226" spans="4:4" ht="15" x14ac:dyDescent="0.2">
      <c r="D226" s="49" t="s">
        <v>746</v>
      </c>
    </row>
    <row r="227" spans="4:4" ht="15" x14ac:dyDescent="0.2">
      <c r="D227" s="49" t="s">
        <v>557</v>
      </c>
    </row>
    <row r="228" spans="4:4" ht="15" x14ac:dyDescent="0.2">
      <c r="D228" s="49" t="s">
        <v>747</v>
      </c>
    </row>
    <row r="229" spans="4:4" ht="15" x14ac:dyDescent="0.2">
      <c r="D229" s="49" t="s">
        <v>748</v>
      </c>
    </row>
    <row r="230" spans="4:4" ht="15" x14ac:dyDescent="0.2">
      <c r="D230" s="49" t="s">
        <v>749</v>
      </c>
    </row>
    <row r="231" spans="4:4" ht="15" x14ac:dyDescent="0.2">
      <c r="D231" s="49" t="s">
        <v>750</v>
      </c>
    </row>
    <row r="232" spans="4:4" ht="15" x14ac:dyDescent="0.2">
      <c r="D232" s="49" t="s">
        <v>751</v>
      </c>
    </row>
    <row r="233" spans="4:4" ht="15" x14ac:dyDescent="0.2">
      <c r="D233" s="49" t="s">
        <v>752</v>
      </c>
    </row>
    <row r="234" spans="4:4" ht="15" x14ac:dyDescent="0.2">
      <c r="D234" s="49" t="s">
        <v>753</v>
      </c>
    </row>
    <row r="235" spans="4:4" ht="15" x14ac:dyDescent="0.2">
      <c r="D235" s="49" t="s">
        <v>754</v>
      </c>
    </row>
    <row r="236" spans="4:4" ht="15" x14ac:dyDescent="0.2">
      <c r="D236" s="49" t="s">
        <v>755</v>
      </c>
    </row>
    <row r="237" spans="4:4" ht="15" x14ac:dyDescent="0.2">
      <c r="D237" s="49" t="s">
        <v>564</v>
      </c>
    </row>
    <row r="238" spans="4:4" ht="15" x14ac:dyDescent="0.2">
      <c r="D238" s="49" t="s">
        <v>756</v>
      </c>
    </row>
    <row r="239" spans="4:4" ht="15" x14ac:dyDescent="0.2">
      <c r="D239" s="49" t="s">
        <v>757</v>
      </c>
    </row>
    <row r="240" spans="4:4" ht="15" x14ac:dyDescent="0.2">
      <c r="D240" s="49" t="s">
        <v>758</v>
      </c>
    </row>
    <row r="241" spans="4:4" ht="15" x14ac:dyDescent="0.2">
      <c r="D241" s="49" t="s">
        <v>759</v>
      </c>
    </row>
    <row r="242" spans="4:4" ht="15" x14ac:dyDescent="0.2">
      <c r="D242" s="49" t="s">
        <v>760</v>
      </c>
    </row>
    <row r="243" spans="4:4" ht="15" x14ac:dyDescent="0.2">
      <c r="D243" s="49" t="s">
        <v>761</v>
      </c>
    </row>
    <row r="244" spans="4:4" ht="15" x14ac:dyDescent="0.2">
      <c r="D244" s="49" t="s">
        <v>762</v>
      </c>
    </row>
    <row r="245" spans="4:4" ht="15" x14ac:dyDescent="0.2">
      <c r="D245" s="49" t="s">
        <v>763</v>
      </c>
    </row>
    <row r="246" spans="4:4" ht="15" x14ac:dyDescent="0.2">
      <c r="D246" s="49" t="s">
        <v>764</v>
      </c>
    </row>
    <row r="247" spans="4:4" ht="15" x14ac:dyDescent="0.2">
      <c r="D247" s="49" t="s">
        <v>765</v>
      </c>
    </row>
    <row r="248" spans="4:4" ht="15" x14ac:dyDescent="0.2">
      <c r="D248" s="49" t="s">
        <v>766</v>
      </c>
    </row>
    <row r="249" spans="4:4" ht="15" x14ac:dyDescent="0.2">
      <c r="D249" s="49" t="s">
        <v>767</v>
      </c>
    </row>
    <row r="250" spans="4:4" ht="15" x14ac:dyDescent="0.2">
      <c r="D250" s="49" t="s">
        <v>768</v>
      </c>
    </row>
    <row r="251" spans="4:4" ht="15" x14ac:dyDescent="0.2">
      <c r="D251" s="49" t="s">
        <v>769</v>
      </c>
    </row>
    <row r="252" spans="4:4" ht="15" x14ac:dyDescent="0.2">
      <c r="D252" s="49" t="s">
        <v>770</v>
      </c>
    </row>
    <row r="253" spans="4:4" ht="15" x14ac:dyDescent="0.2">
      <c r="D253" s="49" t="s">
        <v>571</v>
      </c>
    </row>
    <row r="254" spans="4:4" ht="15" x14ac:dyDescent="0.2">
      <c r="D254" s="49" t="s">
        <v>771</v>
      </c>
    </row>
    <row r="255" spans="4:4" ht="15" x14ac:dyDescent="0.2">
      <c r="D255" s="49" t="s">
        <v>772</v>
      </c>
    </row>
    <row r="256" spans="4:4" ht="15" x14ac:dyDescent="0.2">
      <c r="D256" s="49" t="s">
        <v>773</v>
      </c>
    </row>
    <row r="257" spans="4:4" ht="15" x14ac:dyDescent="0.2">
      <c r="D257" s="49" t="s">
        <v>574</v>
      </c>
    </row>
    <row r="258" spans="4:4" ht="15" x14ac:dyDescent="0.2">
      <c r="D258" s="49" t="s">
        <v>774</v>
      </c>
    </row>
    <row r="259" spans="4:4" ht="15" x14ac:dyDescent="0.2">
      <c r="D259" s="49" t="s">
        <v>775</v>
      </c>
    </row>
    <row r="260" spans="4:4" ht="15" x14ac:dyDescent="0.2">
      <c r="D260" s="49" t="s">
        <v>581</v>
      </c>
    </row>
    <row r="261" spans="4:4" ht="15" x14ac:dyDescent="0.2">
      <c r="D261" s="49" t="s">
        <v>584</v>
      </c>
    </row>
    <row r="262" spans="4:4" ht="15" x14ac:dyDescent="0.2">
      <c r="D262" s="49" t="s">
        <v>776</v>
      </c>
    </row>
    <row r="263" spans="4:4" ht="15" x14ac:dyDescent="0.2">
      <c r="D263" s="49" t="s">
        <v>586</v>
      </c>
    </row>
    <row r="264" spans="4:4" ht="15" x14ac:dyDescent="0.2">
      <c r="D264" s="49" t="s">
        <v>777</v>
      </c>
    </row>
    <row r="265" spans="4:4" ht="15" x14ac:dyDescent="0.2">
      <c r="D265" s="49" t="s">
        <v>778</v>
      </c>
    </row>
    <row r="266" spans="4:4" ht="15" x14ac:dyDescent="0.2">
      <c r="D266" s="49" t="s">
        <v>779</v>
      </c>
    </row>
    <row r="267" spans="4:4" ht="15" x14ac:dyDescent="0.2">
      <c r="D267" s="49" t="s">
        <v>780</v>
      </c>
    </row>
    <row r="268" spans="4:4" ht="15" x14ac:dyDescent="0.2">
      <c r="D268" s="49" t="s">
        <v>589</v>
      </c>
    </row>
    <row r="269" spans="4:4" ht="15" x14ac:dyDescent="0.2">
      <c r="D269" s="49" t="s">
        <v>781</v>
      </c>
    </row>
    <row r="270" spans="4:4" ht="15" x14ac:dyDescent="0.2">
      <c r="D270" s="49" t="s">
        <v>782</v>
      </c>
    </row>
    <row r="271" spans="4:4" ht="15" x14ac:dyDescent="0.2">
      <c r="D271" s="49" t="s">
        <v>783</v>
      </c>
    </row>
    <row r="272" spans="4:4" ht="15" x14ac:dyDescent="0.2">
      <c r="D272" s="49" t="s">
        <v>591</v>
      </c>
    </row>
    <row r="273" spans="4:4" ht="15" x14ac:dyDescent="0.2">
      <c r="D273" s="49" t="s">
        <v>784</v>
      </c>
    </row>
    <row r="274" spans="4:4" ht="15" x14ac:dyDescent="0.2">
      <c r="D274" s="49" t="s">
        <v>785</v>
      </c>
    </row>
    <row r="275" spans="4:4" ht="15" x14ac:dyDescent="0.2">
      <c r="D275" s="49" t="s">
        <v>599</v>
      </c>
    </row>
    <row r="276" spans="4:4" ht="15" x14ac:dyDescent="0.2">
      <c r="D276" s="49" t="s">
        <v>602</v>
      </c>
    </row>
    <row r="277" spans="4:4" ht="15" x14ac:dyDescent="0.2">
      <c r="D277" s="49" t="s">
        <v>786</v>
      </c>
    </row>
    <row r="278" spans="4:4" ht="15" x14ac:dyDescent="0.2">
      <c r="D278" s="49" t="s">
        <v>787</v>
      </c>
    </row>
    <row r="279" spans="4:4" ht="15" x14ac:dyDescent="0.2">
      <c r="D279" s="49" t="s">
        <v>788</v>
      </c>
    </row>
    <row r="280" spans="4:4" ht="15" x14ac:dyDescent="0.2">
      <c r="D280" s="49" t="s">
        <v>789</v>
      </c>
    </row>
    <row r="281" spans="4:4" ht="15" x14ac:dyDescent="0.2">
      <c r="D281" s="49" t="s">
        <v>605</v>
      </c>
    </row>
    <row r="282" spans="4:4" ht="15" x14ac:dyDescent="0.2">
      <c r="D282" s="49" t="s">
        <v>608</v>
      </c>
    </row>
    <row r="283" spans="4:4" ht="15" x14ac:dyDescent="0.2">
      <c r="D283" s="49" t="s">
        <v>790</v>
      </c>
    </row>
    <row r="284" spans="4:4" ht="15" x14ac:dyDescent="0.2">
      <c r="D284" s="49" t="s">
        <v>791</v>
      </c>
    </row>
    <row r="285" spans="4:4" ht="15" x14ac:dyDescent="0.2">
      <c r="D285" s="49" t="s">
        <v>792</v>
      </c>
    </row>
    <row r="286" spans="4:4" ht="15" x14ac:dyDescent="0.2">
      <c r="D286" s="49" t="s">
        <v>793</v>
      </c>
    </row>
    <row r="287" spans="4:4" ht="15" x14ac:dyDescent="0.2">
      <c r="D287" s="49" t="s">
        <v>794</v>
      </c>
    </row>
    <row r="288" spans="4:4" ht="15" x14ac:dyDescent="0.2">
      <c r="D288" s="49" t="s">
        <v>795</v>
      </c>
    </row>
    <row r="289" spans="4:4" ht="15" x14ac:dyDescent="0.2">
      <c r="D289" s="49" t="s">
        <v>796</v>
      </c>
    </row>
    <row r="290" spans="4:4" ht="15" x14ac:dyDescent="0.2">
      <c r="D290" s="49" t="s">
        <v>611</v>
      </c>
    </row>
    <row r="291" spans="4:4" ht="15" x14ac:dyDescent="0.2">
      <c r="D291" s="49" t="s">
        <v>797</v>
      </c>
    </row>
    <row r="292" spans="4:4" ht="15" x14ac:dyDescent="0.2">
      <c r="D292" s="49" t="s">
        <v>798</v>
      </c>
    </row>
    <row r="293" spans="4:4" ht="15" x14ac:dyDescent="0.2">
      <c r="D293" s="49" t="s">
        <v>799</v>
      </c>
    </row>
    <row r="294" spans="4:4" ht="15" x14ac:dyDescent="0.2">
      <c r="D294" s="49" t="s">
        <v>800</v>
      </c>
    </row>
    <row r="295" spans="4:4" ht="15" x14ac:dyDescent="0.2">
      <c r="D295" s="49" t="s">
        <v>614</v>
      </c>
    </row>
    <row r="296" spans="4:4" ht="15" x14ac:dyDescent="0.2">
      <c r="D296" s="49" t="s">
        <v>801</v>
      </c>
    </row>
    <row r="297" spans="4:4" ht="15" x14ac:dyDescent="0.2">
      <c r="D297" s="49" t="s">
        <v>617</v>
      </c>
    </row>
    <row r="298" spans="4:4" ht="15" x14ac:dyDescent="0.2">
      <c r="D298" s="49" t="s">
        <v>619</v>
      </c>
    </row>
    <row r="299" spans="4:4" ht="15" x14ac:dyDescent="0.2">
      <c r="D299" s="49" t="s">
        <v>622</v>
      </c>
    </row>
    <row r="300" spans="4:4" ht="15" x14ac:dyDescent="0.2">
      <c r="D300" s="49" t="s">
        <v>802</v>
      </c>
    </row>
    <row r="301" spans="4:4" ht="15" x14ac:dyDescent="0.2">
      <c r="D301" s="49" t="s">
        <v>803</v>
      </c>
    </row>
    <row r="302" spans="4:4" ht="15" x14ac:dyDescent="0.2">
      <c r="D302" s="49" t="s">
        <v>804</v>
      </c>
    </row>
    <row r="303" spans="4:4" ht="15" x14ac:dyDescent="0.2">
      <c r="D303" s="49" t="s">
        <v>805</v>
      </c>
    </row>
    <row r="304" spans="4:4" ht="15" x14ac:dyDescent="0.2">
      <c r="D304" s="49" t="s">
        <v>806</v>
      </c>
    </row>
    <row r="305" spans="4:4" ht="15" x14ac:dyDescent="0.2">
      <c r="D305" s="49" t="s">
        <v>807</v>
      </c>
    </row>
    <row r="306" spans="4:4" ht="15" x14ac:dyDescent="0.2">
      <c r="D306" s="49" t="s">
        <v>808</v>
      </c>
    </row>
    <row r="307" spans="4:4" ht="15" x14ac:dyDescent="0.2">
      <c r="D307" s="49" t="s">
        <v>625</v>
      </c>
    </row>
    <row r="308" spans="4:4" ht="15" x14ac:dyDescent="0.2">
      <c r="D308" s="49" t="s">
        <v>809</v>
      </c>
    </row>
    <row r="309" spans="4:4" ht="15" x14ac:dyDescent="0.2">
      <c r="D309" s="49" t="s">
        <v>810</v>
      </c>
    </row>
    <row r="310" spans="4:4" ht="15" x14ac:dyDescent="0.2">
      <c r="D310" s="49" t="s">
        <v>811</v>
      </c>
    </row>
    <row r="311" spans="4:4" ht="15" x14ac:dyDescent="0.2">
      <c r="D311" s="49" t="s">
        <v>812</v>
      </c>
    </row>
    <row r="312" spans="4:4" ht="15" x14ac:dyDescent="0.2">
      <c r="D312" s="49" t="s">
        <v>813</v>
      </c>
    </row>
    <row r="313" spans="4:4" ht="15" x14ac:dyDescent="0.2">
      <c r="D313" s="49" t="s">
        <v>814</v>
      </c>
    </row>
    <row r="314" spans="4:4" ht="15" x14ac:dyDescent="0.2">
      <c r="D314" s="49" t="s">
        <v>815</v>
      </c>
    </row>
    <row r="315" spans="4:4" ht="15" x14ac:dyDescent="0.2">
      <c r="D315" s="49" t="s">
        <v>816</v>
      </c>
    </row>
    <row r="316" spans="4:4" ht="15" x14ac:dyDescent="0.2">
      <c r="D316" s="49" t="s">
        <v>817</v>
      </c>
    </row>
    <row r="317" spans="4:4" ht="15" x14ac:dyDescent="0.2">
      <c r="D317" s="49" t="s">
        <v>818</v>
      </c>
    </row>
    <row r="318" spans="4:4" ht="15" x14ac:dyDescent="0.2">
      <c r="D318" s="49" t="s">
        <v>819</v>
      </c>
    </row>
    <row r="319" spans="4:4" ht="15" x14ac:dyDescent="0.2">
      <c r="D319" s="49" t="s">
        <v>820</v>
      </c>
    </row>
    <row r="320" spans="4:4" ht="15" x14ac:dyDescent="0.2">
      <c r="D320" s="49" t="s">
        <v>821</v>
      </c>
    </row>
    <row r="321" spans="4:4" ht="15" x14ac:dyDescent="0.2">
      <c r="D321" s="49" t="s">
        <v>822</v>
      </c>
    </row>
    <row r="322" spans="4:4" ht="15" x14ac:dyDescent="0.2">
      <c r="D322" s="49" t="s">
        <v>631</v>
      </c>
    </row>
    <row r="323" spans="4:4" ht="15" x14ac:dyDescent="0.2">
      <c r="D323" s="49" t="s">
        <v>823</v>
      </c>
    </row>
    <row r="324" spans="4:4" ht="15" x14ac:dyDescent="0.2">
      <c r="D324" s="49" t="s">
        <v>824</v>
      </c>
    </row>
    <row r="325" spans="4:4" ht="15" x14ac:dyDescent="0.2">
      <c r="D325" s="49" t="s">
        <v>634</v>
      </c>
    </row>
    <row r="326" spans="4:4" ht="15" x14ac:dyDescent="0.2">
      <c r="D326" s="49" t="s">
        <v>825</v>
      </c>
    </row>
    <row r="327" spans="4:4" ht="15" x14ac:dyDescent="0.2">
      <c r="D327" s="49" t="s">
        <v>826</v>
      </c>
    </row>
    <row r="328" spans="4:4" ht="15" x14ac:dyDescent="0.2">
      <c r="D328" s="49" t="s">
        <v>827</v>
      </c>
    </row>
    <row r="329" spans="4:4" ht="15" x14ac:dyDescent="0.2">
      <c r="D329" s="49" t="s">
        <v>828</v>
      </c>
    </row>
    <row r="330" spans="4:4" ht="15" x14ac:dyDescent="0.2">
      <c r="D330" s="49" t="s">
        <v>829</v>
      </c>
    </row>
    <row r="331" spans="4:4" ht="15" x14ac:dyDescent="0.2">
      <c r="D331" s="49" t="s">
        <v>638</v>
      </c>
    </row>
    <row r="332" spans="4:4" ht="15" x14ac:dyDescent="0.2">
      <c r="D332" s="49" t="s">
        <v>830</v>
      </c>
    </row>
    <row r="333" spans="4:4" ht="15" x14ac:dyDescent="0.2">
      <c r="D333" s="49" t="s">
        <v>831</v>
      </c>
    </row>
    <row r="334" spans="4:4" ht="15" x14ac:dyDescent="0.2">
      <c r="D334" s="49" t="s">
        <v>832</v>
      </c>
    </row>
    <row r="335" spans="4:4" ht="15" x14ac:dyDescent="0.2">
      <c r="D335" s="49" t="s">
        <v>833</v>
      </c>
    </row>
    <row r="336" spans="4:4" ht="15" x14ac:dyDescent="0.2">
      <c r="D336" s="49" t="s">
        <v>834</v>
      </c>
    </row>
    <row r="337" spans="4:4" ht="15" x14ac:dyDescent="0.2">
      <c r="D337" s="49" t="s">
        <v>835</v>
      </c>
    </row>
    <row r="338" spans="4:4" ht="15" x14ac:dyDescent="0.2">
      <c r="D338" s="49" t="s">
        <v>836</v>
      </c>
    </row>
    <row r="339" spans="4:4" ht="15" x14ac:dyDescent="0.2">
      <c r="D339" s="49" t="s">
        <v>645</v>
      </c>
    </row>
    <row r="340" spans="4:4" ht="15" x14ac:dyDescent="0.2">
      <c r="D340" s="49" t="s">
        <v>837</v>
      </c>
    </row>
    <row r="341" spans="4:4" ht="15" x14ac:dyDescent="0.2">
      <c r="D341" s="49" t="s">
        <v>838</v>
      </c>
    </row>
    <row r="342" spans="4:4" ht="15" x14ac:dyDescent="0.2">
      <c r="D342" s="49" t="s">
        <v>839</v>
      </c>
    </row>
    <row r="343" spans="4:4" ht="15" x14ac:dyDescent="0.2">
      <c r="D343" s="49" t="s">
        <v>840</v>
      </c>
    </row>
    <row r="344" spans="4:4" ht="15" x14ac:dyDescent="0.2">
      <c r="D344" s="49" t="s">
        <v>648</v>
      </c>
    </row>
    <row r="345" spans="4:4" ht="15" x14ac:dyDescent="0.2">
      <c r="D345" s="49" t="s">
        <v>629</v>
      </c>
    </row>
    <row r="346" spans="4:4" ht="15" x14ac:dyDescent="0.2">
      <c r="D346" s="49" t="s">
        <v>841</v>
      </c>
    </row>
    <row r="347" spans="4:4" ht="15" x14ac:dyDescent="0.2">
      <c r="D347" s="49" t="s">
        <v>842</v>
      </c>
    </row>
    <row r="348" spans="4:4" ht="15" x14ac:dyDescent="0.2">
      <c r="D348" s="49" t="s">
        <v>843</v>
      </c>
    </row>
    <row r="349" spans="4:4" ht="15" x14ac:dyDescent="0.2">
      <c r="D349" s="49" t="s">
        <v>844</v>
      </c>
    </row>
    <row r="350" spans="4:4" ht="15" x14ac:dyDescent="0.2">
      <c r="D350" s="49" t="s">
        <v>845</v>
      </c>
    </row>
    <row r="351" spans="4:4" ht="15" x14ac:dyDescent="0.2">
      <c r="D351" s="49" t="s">
        <v>651</v>
      </c>
    </row>
    <row r="352" spans="4:4" ht="15" x14ac:dyDescent="0.2">
      <c r="D352" s="49" t="s">
        <v>846</v>
      </c>
    </row>
    <row r="353" spans="4:4" ht="15" x14ac:dyDescent="0.2">
      <c r="D353" s="49" t="s">
        <v>847</v>
      </c>
    </row>
    <row r="354" spans="4:4" ht="15" x14ac:dyDescent="0.2">
      <c r="D354" s="49" t="s">
        <v>848</v>
      </c>
    </row>
    <row r="355" spans="4:4" ht="15" x14ac:dyDescent="0.2">
      <c r="D355" s="49" t="s">
        <v>849</v>
      </c>
    </row>
    <row r="356" spans="4:4" ht="15" x14ac:dyDescent="0.2">
      <c r="D356" s="49" t="s">
        <v>850</v>
      </c>
    </row>
    <row r="357" spans="4:4" ht="15" x14ac:dyDescent="0.2">
      <c r="D357" s="49" t="s">
        <v>851</v>
      </c>
    </row>
    <row r="358" spans="4:4" ht="15" x14ac:dyDescent="0.2">
      <c r="D358" s="49" t="s">
        <v>852</v>
      </c>
    </row>
    <row r="359" spans="4:4" ht="15" x14ac:dyDescent="0.2">
      <c r="D359" s="49" t="s">
        <v>853</v>
      </c>
    </row>
    <row r="360" spans="4:4" ht="15" x14ac:dyDescent="0.2">
      <c r="D360" s="49" t="s">
        <v>854</v>
      </c>
    </row>
    <row r="361" spans="4:4" ht="15" x14ac:dyDescent="0.2">
      <c r="D361" s="49" t="s">
        <v>855</v>
      </c>
    </row>
    <row r="362" spans="4:4" ht="15" x14ac:dyDescent="0.2">
      <c r="D362" s="49" t="s">
        <v>856</v>
      </c>
    </row>
    <row r="363" spans="4:4" ht="15" x14ac:dyDescent="0.2">
      <c r="D363" s="49" t="s">
        <v>857</v>
      </c>
    </row>
    <row r="364" spans="4:4" ht="15" x14ac:dyDescent="0.2">
      <c r="D364" s="49" t="s">
        <v>858</v>
      </c>
    </row>
    <row r="365" spans="4:4" ht="15" x14ac:dyDescent="0.2">
      <c r="D365" s="49" t="s">
        <v>859</v>
      </c>
    </row>
    <row r="366" spans="4:4" ht="15" x14ac:dyDescent="0.2">
      <c r="D366" s="49" t="s">
        <v>860</v>
      </c>
    </row>
    <row r="367" spans="4:4" ht="15" x14ac:dyDescent="0.2">
      <c r="D367" s="49" t="s">
        <v>668</v>
      </c>
    </row>
    <row r="368" spans="4:4" ht="15" x14ac:dyDescent="0.2">
      <c r="D368" s="49" t="s">
        <v>861</v>
      </c>
    </row>
    <row r="369" spans="4:4" ht="15" x14ac:dyDescent="0.2">
      <c r="D369" s="49" t="s">
        <v>862</v>
      </c>
    </row>
    <row r="370" spans="4:4" ht="15" x14ac:dyDescent="0.2">
      <c r="D370" s="49" t="s">
        <v>366</v>
      </c>
    </row>
    <row r="371" spans="4:4" ht="15" x14ac:dyDescent="0.2">
      <c r="D371" s="49" t="s">
        <v>528</v>
      </c>
    </row>
    <row r="372" spans="4:4" ht="15" x14ac:dyDescent="0.2">
      <c r="D372" s="49" t="s">
        <v>863</v>
      </c>
    </row>
    <row r="373" spans="4:4" ht="15" x14ac:dyDescent="0.2">
      <c r="D373" s="49" t="s">
        <v>864</v>
      </c>
    </row>
    <row r="374" spans="4:4" ht="15" x14ac:dyDescent="0.2">
      <c r="D374" s="49" t="s">
        <v>674</v>
      </c>
    </row>
    <row r="375" spans="4:4" ht="15" x14ac:dyDescent="0.2">
      <c r="D375" s="49" t="s">
        <v>865</v>
      </c>
    </row>
    <row r="376" spans="4:4" ht="15" x14ac:dyDescent="0.2">
      <c r="D376" s="49" t="s">
        <v>866</v>
      </c>
    </row>
    <row r="377" spans="4:4" ht="15" x14ac:dyDescent="0.2">
      <c r="D377" s="49" t="s">
        <v>867</v>
      </c>
    </row>
    <row r="378" spans="4:4" ht="15" x14ac:dyDescent="0.2">
      <c r="D378" s="50" t="s">
        <v>868</v>
      </c>
    </row>
    <row r="379" spans="4:4" ht="14.25" x14ac:dyDescent="0.2">
      <c r="D379" s="51" t="s">
        <v>869</v>
      </c>
    </row>
  </sheetData>
  <sheetProtection algorithmName="SHA-512" hashValue="YPJFfqJcOrKRmlEXV/wgncm7pbIj0iFRxB05qKJeMyzBkPqq2C5/iHdmIYIZB+V7gV1eY3766Ru0MQ1vaHok6A==" saltValue="gUdZoFmYLUHrL+Svmb7Tgg==" spinCount="100000" sheet="1" objects="1" scenarios="1"/>
  <mergeCells count="1">
    <mergeCell ref="A1:D1"/>
  </mergeCells>
  <dataValidations count="1">
    <dataValidation type="list" allowBlank="1" showInputMessage="1" showErrorMessage="1" sqref="B5" xr:uid="{00000000-0002-0000-0800-000000000000}">
      <formula1>$D$5:$D$379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30"/>
  <sheetViews>
    <sheetView tabSelected="1" workbookViewId="0">
      <selection activeCell="A7" sqref="A7"/>
    </sheetView>
  </sheetViews>
  <sheetFormatPr defaultColWidth="8.85546875" defaultRowHeight="12.75" x14ac:dyDescent="0.2"/>
  <cols>
    <col min="1" max="1" width="49.42578125" style="1" customWidth="1"/>
    <col min="2" max="2" width="17.85546875" customWidth="1"/>
    <col min="3" max="3" width="47.85546875" customWidth="1"/>
    <col min="4" max="4" width="26.7109375" customWidth="1"/>
  </cols>
  <sheetData>
    <row r="1" spans="1:4" ht="25.5" x14ac:dyDescent="0.2">
      <c r="A1" s="14" t="s">
        <v>878</v>
      </c>
      <c r="B1" s="15"/>
      <c r="C1" s="15" t="s">
        <v>47</v>
      </c>
      <c r="D1" s="15" t="s">
        <v>48</v>
      </c>
    </row>
    <row r="2" spans="1:4" x14ac:dyDescent="0.2">
      <c r="A2" s="2"/>
      <c r="B2" s="34"/>
      <c r="C2" s="3"/>
      <c r="D2" s="3"/>
    </row>
    <row r="3" spans="1:4" x14ac:dyDescent="0.2">
      <c r="A3" s="4" t="s">
        <v>49</v>
      </c>
      <c r="B3" s="34"/>
      <c r="C3" s="3"/>
    </row>
    <row r="4" spans="1:4" x14ac:dyDescent="0.2">
      <c r="A4" s="6" t="s">
        <v>50</v>
      </c>
      <c r="B4" s="7"/>
      <c r="C4" s="1" t="s">
        <v>51</v>
      </c>
      <c r="D4" s="8" t="s">
        <v>52</v>
      </c>
    </row>
    <row r="5" spans="1:4" x14ac:dyDescent="0.2">
      <c r="A5" s="6" t="s">
        <v>53</v>
      </c>
      <c r="B5" s="7"/>
      <c r="C5" s="1" t="s">
        <v>51</v>
      </c>
      <c r="D5" s="8" t="s">
        <v>54</v>
      </c>
    </row>
    <row r="6" spans="1:4" x14ac:dyDescent="0.2">
      <c r="A6" s="6" t="s">
        <v>55</v>
      </c>
      <c r="B6" s="7"/>
      <c r="C6" s="1" t="s">
        <v>56</v>
      </c>
      <c r="D6" s="8" t="s">
        <v>57</v>
      </c>
    </row>
    <row r="7" spans="1:4" x14ac:dyDescent="0.2">
      <c r="A7" s="6" t="s">
        <v>58</v>
      </c>
      <c r="B7" s="7"/>
      <c r="C7" s="1" t="s">
        <v>56</v>
      </c>
      <c r="D7" s="8" t="s">
        <v>59</v>
      </c>
    </row>
    <row r="8" spans="1:4" x14ac:dyDescent="0.2">
      <c r="A8" s="2"/>
      <c r="B8" s="34"/>
      <c r="C8" s="3"/>
      <c r="D8" s="3"/>
    </row>
    <row r="9" spans="1:4" x14ac:dyDescent="0.2">
      <c r="A9" s="2"/>
      <c r="B9" s="34"/>
      <c r="C9" s="3"/>
      <c r="D9" s="3"/>
    </row>
    <row r="10" spans="1:4" ht="25.5" x14ac:dyDescent="0.2">
      <c r="A10" s="2" t="s">
        <v>60</v>
      </c>
      <c r="B10" s="34"/>
      <c r="C10" s="2" t="s">
        <v>61</v>
      </c>
      <c r="D10" s="32" t="s">
        <v>62</v>
      </c>
    </row>
    <row r="11" spans="1:4" ht="76.5" x14ac:dyDescent="0.2">
      <c r="A11" s="8" t="s">
        <v>63</v>
      </c>
      <c r="B11" s="34"/>
      <c r="C11" s="8" t="s">
        <v>64</v>
      </c>
      <c r="D11" s="32" t="s">
        <v>65</v>
      </c>
    </row>
    <row r="12" spans="1:4" ht="89.25" x14ac:dyDescent="0.2">
      <c r="A12" s="2" t="s">
        <v>66</v>
      </c>
      <c r="B12" s="34" t="s">
        <v>67</v>
      </c>
      <c r="C12" s="2" t="s">
        <v>68</v>
      </c>
      <c r="D12" s="3" t="s">
        <v>69</v>
      </c>
    </row>
    <row r="13" spans="1:4" ht="38.25" x14ac:dyDescent="0.2">
      <c r="A13" s="2" t="s">
        <v>70</v>
      </c>
      <c r="B13" s="34"/>
      <c r="C13" s="2" t="s">
        <v>71</v>
      </c>
      <c r="D13" s="32" t="s">
        <v>72</v>
      </c>
    </row>
    <row r="14" spans="1:4" ht="63.75" x14ac:dyDescent="0.2">
      <c r="A14" s="2" t="s">
        <v>73</v>
      </c>
      <c r="B14" s="34"/>
      <c r="C14" s="2" t="s">
        <v>74</v>
      </c>
      <c r="D14" s="32" t="s">
        <v>75</v>
      </c>
    </row>
    <row r="15" spans="1:4" ht="63.75" x14ac:dyDescent="0.2">
      <c r="A15" s="2" t="s">
        <v>76</v>
      </c>
      <c r="B15" s="34"/>
      <c r="C15" s="2" t="s">
        <v>77</v>
      </c>
      <c r="D15" s="32" t="s">
        <v>78</v>
      </c>
    </row>
    <row r="16" spans="1:4" x14ac:dyDescent="0.2">
      <c r="A16" s="2"/>
      <c r="B16" s="34"/>
      <c r="C16" s="3"/>
      <c r="D16" s="3"/>
    </row>
    <row r="17" spans="1:4" x14ac:dyDescent="0.2">
      <c r="A17" s="2"/>
      <c r="B17" s="34"/>
      <c r="C17" s="3"/>
      <c r="D17" s="3"/>
    </row>
    <row r="18" spans="1:4" x14ac:dyDescent="0.2">
      <c r="A18" s="2"/>
      <c r="B18" s="34"/>
      <c r="C18" s="3"/>
      <c r="D18" s="3"/>
    </row>
    <row r="19" spans="1:4" x14ac:dyDescent="0.2">
      <c r="A19" s="2"/>
      <c r="B19" s="34"/>
      <c r="C19" s="3"/>
      <c r="D19" s="3"/>
    </row>
    <row r="20" spans="1:4" x14ac:dyDescent="0.2">
      <c r="A20" s="2"/>
      <c r="B20" s="34"/>
      <c r="C20" s="3"/>
      <c r="D20" s="3"/>
    </row>
    <row r="21" spans="1:4" x14ac:dyDescent="0.2">
      <c r="A21" s="2"/>
      <c r="B21" s="34"/>
      <c r="C21" s="3"/>
      <c r="D21" s="3"/>
    </row>
    <row r="22" spans="1:4" x14ac:dyDescent="0.2">
      <c r="A22" s="2"/>
      <c r="B22" s="3"/>
      <c r="C22" s="3"/>
      <c r="D22" s="3"/>
    </row>
    <row r="23" spans="1:4" x14ac:dyDescent="0.2">
      <c r="A23" s="2"/>
      <c r="B23" s="3"/>
      <c r="C23" s="3"/>
      <c r="D23" s="3"/>
    </row>
    <row r="24" spans="1:4" x14ac:dyDescent="0.2">
      <c r="A24" s="2"/>
      <c r="B24" s="3"/>
      <c r="C24" s="3"/>
      <c r="D24" s="3"/>
    </row>
    <row r="25" spans="1:4" x14ac:dyDescent="0.2">
      <c r="A25" s="2"/>
      <c r="B25" s="3"/>
      <c r="C25" s="3"/>
      <c r="D25" s="3"/>
    </row>
    <row r="26" spans="1:4" x14ac:dyDescent="0.2">
      <c r="A26" s="2"/>
      <c r="B26" s="3"/>
      <c r="C26" s="3"/>
      <c r="D26" s="3"/>
    </row>
    <row r="27" spans="1:4" x14ac:dyDescent="0.2">
      <c r="A27" s="2"/>
      <c r="B27" s="3"/>
      <c r="C27" s="3"/>
      <c r="D27" s="3"/>
    </row>
    <row r="28" spans="1:4" x14ac:dyDescent="0.2">
      <c r="A28" s="2"/>
      <c r="B28" s="3"/>
      <c r="C28" s="3"/>
      <c r="D28" s="3"/>
    </row>
    <row r="29" spans="1:4" x14ac:dyDescent="0.2">
      <c r="A29" s="2"/>
      <c r="B29" s="3"/>
      <c r="C29" s="3"/>
      <c r="D29" s="3"/>
    </row>
    <row r="30" spans="1:4" x14ac:dyDescent="0.2">
      <c r="A30" s="2"/>
      <c r="B30" s="3"/>
      <c r="C30" s="3"/>
      <c r="D30" s="3"/>
    </row>
  </sheetData>
  <sheetProtection algorithmName="SHA-512" hashValue="OiLqmwJxmkKC4+HRdOavWDv9PRK54KcM0mTW+E24eZrmcfuu/bf8WwExi2UuOVxJxc0Onlee7YOf5sCif9HbLg==" saltValue="OmlpOFUcjBJn55bupPwZlg==" spinCount="100000" sheet="1" objects="1" scenarios="1"/>
  <dataValidations count="2">
    <dataValidation type="list" allowBlank="1" showInputMessage="1" showErrorMessage="1" sqref="B12" xr:uid="{00000000-0002-0000-0100-000000000000}">
      <formula1>"ALL,NONE,ORDERS"</formula1>
    </dataValidation>
    <dataValidation type="list" allowBlank="1" showInputMessage="1" showErrorMessage="1" sqref="B13" xr:uid="{F5194041-1F40-4F47-995F-BED87641BAC0}">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37"/>
  <sheetViews>
    <sheetView workbookViewId="0">
      <selection activeCell="C5" sqref="C5"/>
    </sheetView>
  </sheetViews>
  <sheetFormatPr defaultColWidth="8.85546875" defaultRowHeight="12.75" x14ac:dyDescent="0.2"/>
  <cols>
    <col min="1" max="1" width="16" style="17" customWidth="1"/>
    <col min="2" max="2" width="16.140625" style="5" customWidth="1"/>
    <col min="3" max="4" width="33.42578125" style="17" customWidth="1"/>
    <col min="5" max="5" width="26.42578125" style="5" customWidth="1"/>
    <col min="6" max="16384" width="8.85546875" style="5"/>
  </cols>
  <sheetData>
    <row r="1" spans="1:7" customFormat="1" x14ac:dyDescent="0.2">
      <c r="A1" s="24" t="s">
        <v>79</v>
      </c>
    </row>
    <row r="2" spans="1:7" customFormat="1" x14ac:dyDescent="0.2">
      <c r="A2" t="s">
        <v>80</v>
      </c>
    </row>
    <row r="3" spans="1:7" customFormat="1" x14ac:dyDescent="0.2">
      <c r="B3" s="24"/>
    </row>
    <row r="4" spans="1:7" s="18" customFormat="1" ht="25.5" x14ac:dyDescent="0.2">
      <c r="A4" s="14" t="s">
        <v>81</v>
      </c>
      <c r="B4" s="14" t="s">
        <v>82</v>
      </c>
      <c r="C4" s="14" t="s">
        <v>83</v>
      </c>
      <c r="D4" s="14" t="s">
        <v>84</v>
      </c>
      <c r="E4" s="14" t="s">
        <v>85</v>
      </c>
    </row>
    <row r="5" spans="1:7" ht="15" x14ac:dyDescent="0.25">
      <c r="A5" s="21" t="s">
        <v>86</v>
      </c>
      <c r="B5" s="10"/>
      <c r="C5" s="16" t="s">
        <v>87</v>
      </c>
      <c r="D5" s="16" t="s">
        <v>88</v>
      </c>
    </row>
    <row r="6" spans="1:7" x14ac:dyDescent="0.2">
      <c r="A6" s="23" t="s">
        <v>89</v>
      </c>
      <c r="B6" s="9"/>
      <c r="C6" s="23" t="s">
        <v>90</v>
      </c>
      <c r="D6" s="23" t="s">
        <v>91</v>
      </c>
      <c r="E6" s="9"/>
    </row>
    <row r="7" spans="1:7" ht="15" x14ac:dyDescent="0.25">
      <c r="A7" s="52" t="s">
        <v>92</v>
      </c>
      <c r="B7" s="11"/>
      <c r="C7" s="52" t="s">
        <v>93</v>
      </c>
      <c r="D7" s="52" t="s">
        <v>94</v>
      </c>
      <c r="E7" s="11"/>
      <c r="F7" s="12"/>
      <c r="G7" s="12"/>
    </row>
    <row r="8" spans="1:7" ht="15" x14ac:dyDescent="0.25">
      <c r="A8" s="20"/>
      <c r="B8" s="11"/>
      <c r="C8" s="20"/>
      <c r="D8" s="20"/>
      <c r="E8" s="11"/>
      <c r="F8" s="12"/>
      <c r="G8" s="12"/>
    </row>
    <row r="9" spans="1:7" ht="15" x14ac:dyDescent="0.25">
      <c r="A9" s="20"/>
      <c r="B9" s="11"/>
      <c r="C9" s="20"/>
      <c r="D9" s="20"/>
      <c r="E9" s="11"/>
      <c r="F9" s="12"/>
      <c r="G9" s="12"/>
    </row>
    <row r="10" spans="1:7" ht="15" x14ac:dyDescent="0.25">
      <c r="A10" s="20"/>
      <c r="B10" s="11"/>
      <c r="C10" s="20"/>
      <c r="D10" s="20"/>
      <c r="E10" s="11"/>
      <c r="F10" s="12"/>
      <c r="G10" s="12"/>
    </row>
    <row r="11" spans="1:7" ht="15" x14ac:dyDescent="0.25">
      <c r="A11" s="20"/>
      <c r="B11" s="11"/>
      <c r="C11" s="20"/>
      <c r="D11" s="20"/>
      <c r="E11" s="13"/>
      <c r="F11" s="12"/>
      <c r="G11" s="12"/>
    </row>
    <row r="12" spans="1:7" ht="15" x14ac:dyDescent="0.25">
      <c r="A12" s="20"/>
      <c r="B12" s="11"/>
      <c r="C12" s="19"/>
      <c r="D12" s="19"/>
      <c r="E12" s="12"/>
      <c r="F12" s="12"/>
      <c r="G12" s="12"/>
    </row>
    <row r="13" spans="1:7" ht="15" x14ac:dyDescent="0.25">
      <c r="A13" s="20"/>
      <c r="B13" s="11"/>
      <c r="C13" s="19"/>
      <c r="D13" s="19"/>
      <c r="E13" s="12"/>
      <c r="F13" s="12"/>
      <c r="G13" s="12"/>
    </row>
    <row r="14" spans="1:7" ht="15" x14ac:dyDescent="0.25">
      <c r="A14" s="20"/>
      <c r="B14" s="11"/>
      <c r="C14" s="19"/>
      <c r="D14" s="19"/>
    </row>
    <row r="15" spans="1:7" ht="15" x14ac:dyDescent="0.25">
      <c r="A15" s="20"/>
      <c r="B15" s="11"/>
      <c r="C15" s="19"/>
      <c r="D15" s="19"/>
    </row>
    <row r="16" spans="1:7" ht="15" x14ac:dyDescent="0.25">
      <c r="A16" s="20"/>
      <c r="B16" s="11"/>
      <c r="C16" s="19"/>
      <c r="D16" s="19"/>
    </row>
    <row r="17" spans="1:4" ht="15" x14ac:dyDescent="0.25">
      <c r="A17" s="20"/>
      <c r="B17" s="11"/>
      <c r="C17" s="19"/>
      <c r="D17" s="19"/>
    </row>
    <row r="18" spans="1:4" ht="15" x14ac:dyDescent="0.25">
      <c r="A18" s="20"/>
      <c r="B18" s="11"/>
      <c r="C18" s="19"/>
      <c r="D18" s="19"/>
    </row>
    <row r="19" spans="1:4" ht="15" x14ac:dyDescent="0.25">
      <c r="A19" s="20"/>
      <c r="B19" s="11"/>
      <c r="C19" s="19"/>
      <c r="D19" s="19"/>
    </row>
    <row r="20" spans="1:4" ht="15" x14ac:dyDescent="0.25">
      <c r="A20" s="20"/>
      <c r="B20" s="11"/>
      <c r="C20" s="19"/>
      <c r="D20" s="19"/>
    </row>
    <row r="21" spans="1:4" ht="15" x14ac:dyDescent="0.25">
      <c r="A21" s="20"/>
      <c r="B21" s="11"/>
      <c r="C21" s="19"/>
      <c r="D21" s="19"/>
    </row>
    <row r="22" spans="1:4" ht="15" x14ac:dyDescent="0.25">
      <c r="A22" s="20"/>
      <c r="B22" s="11"/>
      <c r="C22" s="19"/>
      <c r="D22" s="19"/>
    </row>
    <row r="23" spans="1:4" ht="15" x14ac:dyDescent="0.25">
      <c r="A23" s="20"/>
      <c r="B23" s="11"/>
      <c r="C23" s="19"/>
      <c r="D23" s="19"/>
    </row>
    <row r="24" spans="1:4" ht="15" x14ac:dyDescent="0.25">
      <c r="A24" s="20"/>
      <c r="B24" s="11"/>
      <c r="C24" s="19"/>
      <c r="D24" s="19"/>
    </row>
    <row r="25" spans="1:4" ht="15" x14ac:dyDescent="0.25">
      <c r="A25" s="20"/>
      <c r="B25" s="11"/>
      <c r="C25" s="19"/>
      <c r="D25" s="19"/>
    </row>
    <row r="26" spans="1:4" ht="15" x14ac:dyDescent="0.25">
      <c r="A26" s="20"/>
      <c r="B26" s="11"/>
      <c r="C26" s="19"/>
      <c r="D26" s="19"/>
    </row>
    <row r="27" spans="1:4" ht="15" x14ac:dyDescent="0.25">
      <c r="A27" s="20"/>
      <c r="B27" s="11"/>
      <c r="C27" s="19"/>
      <c r="D27" s="19"/>
    </row>
    <row r="28" spans="1:4" ht="15" x14ac:dyDescent="0.25">
      <c r="A28" s="20"/>
      <c r="B28" s="11"/>
      <c r="C28" s="19"/>
      <c r="D28" s="19"/>
    </row>
    <row r="29" spans="1:4" ht="15" x14ac:dyDescent="0.25">
      <c r="A29" s="20"/>
      <c r="B29" s="11"/>
      <c r="C29" s="19"/>
      <c r="D29" s="19"/>
    </row>
    <row r="30" spans="1:4" ht="15" x14ac:dyDescent="0.25">
      <c r="A30" s="20"/>
      <c r="B30" s="11"/>
      <c r="C30" s="19"/>
      <c r="D30" s="19"/>
    </row>
    <row r="31" spans="1:4" ht="15" x14ac:dyDescent="0.25">
      <c r="A31" s="20"/>
      <c r="B31" s="11"/>
      <c r="C31" s="19"/>
      <c r="D31" s="19"/>
    </row>
    <row r="32" spans="1:4" ht="15" x14ac:dyDescent="0.25">
      <c r="A32" s="20"/>
      <c r="B32" s="11"/>
      <c r="C32" s="19"/>
      <c r="D32" s="19"/>
    </row>
    <row r="33" spans="1:4" ht="15" x14ac:dyDescent="0.25">
      <c r="A33" s="20"/>
      <c r="B33" s="11"/>
      <c r="C33" s="19"/>
      <c r="D33" s="19"/>
    </row>
    <row r="34" spans="1:4" ht="15" x14ac:dyDescent="0.25">
      <c r="A34" s="20"/>
      <c r="B34" s="11"/>
      <c r="C34" s="19"/>
      <c r="D34" s="19"/>
    </row>
    <row r="35" spans="1:4" ht="15" x14ac:dyDescent="0.25">
      <c r="A35" s="20"/>
      <c r="B35" s="11"/>
      <c r="C35" s="19"/>
      <c r="D35" s="19"/>
    </row>
    <row r="36" spans="1:4" ht="15" x14ac:dyDescent="0.25">
      <c r="A36" s="20"/>
      <c r="B36" s="11"/>
      <c r="C36" s="19"/>
      <c r="D36" s="19"/>
    </row>
    <row r="37" spans="1:4" ht="15" x14ac:dyDescent="0.25">
      <c r="A37" s="20"/>
      <c r="B37" s="11"/>
      <c r="C37" s="19"/>
      <c r="D37" s="19"/>
    </row>
  </sheetData>
  <sheetProtection algorithmName="SHA-512" hashValue="w4l+LAotC4O8RpcNaQM1dXP/rrXywPZV/KhfXAHyyOwBA0lrNh1TzghSv0hl75hX9HHNX6aS+L/ogGAkPTlPLw==" saltValue="HFWCFkKXM1YF/W2TckBgPQ==" spinCount="100000" sheet="1" objects="1" scenarios="1" selectLockedCells="1" autoFilter="0"/>
  <autoFilter ref="A4:E4" xr:uid="{00000000-0009-0000-0000-000002000000}"/>
  <pageMargins left="0.7" right="0.7" top="0.75" bottom="0.75" header="0.3" footer="0.3"/>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F109"/>
  <sheetViews>
    <sheetView workbookViewId="0">
      <selection activeCell="C5" sqref="C5"/>
    </sheetView>
  </sheetViews>
  <sheetFormatPr defaultColWidth="8.85546875" defaultRowHeight="12.75" x14ac:dyDescent="0.2"/>
  <cols>
    <col min="1" max="1" width="27.42578125" style="17" customWidth="1"/>
    <col min="2" max="2" width="24.140625" style="5" customWidth="1"/>
    <col min="3" max="3" width="33.42578125" style="17" customWidth="1"/>
    <col min="4" max="4" width="29.42578125" style="5" bestFit="1" customWidth="1"/>
    <col min="5" max="16384" width="8.85546875" style="5"/>
  </cols>
  <sheetData>
    <row r="1" spans="1:6" customFormat="1" x14ac:dyDescent="0.2">
      <c r="A1" s="61" t="s">
        <v>95</v>
      </c>
      <c r="B1" s="62"/>
      <c r="C1" s="62"/>
      <c r="D1" s="62"/>
    </row>
    <row r="2" spans="1:6" customFormat="1" x14ac:dyDescent="0.2">
      <c r="A2" t="s">
        <v>80</v>
      </c>
    </row>
    <row r="3" spans="1:6" customFormat="1" x14ac:dyDescent="0.2">
      <c r="B3" s="24"/>
    </row>
    <row r="4" spans="1:6" s="18" customFormat="1" x14ac:dyDescent="0.2">
      <c r="A4" s="14" t="s">
        <v>96</v>
      </c>
      <c r="B4" s="14" t="s">
        <v>82</v>
      </c>
      <c r="C4" s="14" t="s">
        <v>97</v>
      </c>
      <c r="D4" s="14" t="s">
        <v>85</v>
      </c>
    </row>
    <row r="5" spans="1:6" x14ac:dyDescent="0.2">
      <c r="A5" s="23" t="s">
        <v>86</v>
      </c>
      <c r="B5" s="9"/>
      <c r="C5" s="22" t="s">
        <v>98</v>
      </c>
      <c r="D5" s="9"/>
    </row>
    <row r="6" spans="1:6" ht="15" x14ac:dyDescent="0.25">
      <c r="A6" s="23" t="s">
        <v>99</v>
      </c>
      <c r="B6" s="53"/>
      <c r="C6" s="23" t="s">
        <v>98</v>
      </c>
      <c r="D6" s="11"/>
      <c r="E6" s="12"/>
      <c r="F6" s="12"/>
    </row>
    <row r="7" spans="1:6" ht="15" x14ac:dyDescent="0.25">
      <c r="A7" s="23" t="s">
        <v>100</v>
      </c>
      <c r="B7" s="53"/>
      <c r="C7" s="23" t="s">
        <v>101</v>
      </c>
      <c r="D7" s="11"/>
      <c r="E7" s="12"/>
      <c r="F7" s="12"/>
    </row>
    <row r="8" spans="1:6" ht="15" x14ac:dyDescent="0.25">
      <c r="A8" s="23" t="s">
        <v>102</v>
      </c>
      <c r="B8" s="53"/>
      <c r="C8" s="23" t="s">
        <v>103</v>
      </c>
      <c r="D8" s="11"/>
      <c r="E8" s="12"/>
      <c r="F8" s="12"/>
    </row>
    <row r="9" spans="1:6" ht="15" x14ac:dyDescent="0.25">
      <c r="A9" s="23"/>
      <c r="B9" s="53"/>
      <c r="C9" s="22"/>
      <c r="D9" s="11"/>
      <c r="E9" s="12"/>
      <c r="F9" s="12"/>
    </row>
    <row r="10" spans="1:6" ht="15" x14ac:dyDescent="0.25">
      <c r="A10" s="52"/>
      <c r="B10" s="53"/>
      <c r="C10" s="22"/>
      <c r="D10" s="13"/>
      <c r="E10" s="12"/>
      <c r="F10" s="12"/>
    </row>
    <row r="11" spans="1:6" ht="15" x14ac:dyDescent="0.25">
      <c r="A11" s="52"/>
      <c r="B11" s="53"/>
      <c r="C11" s="22"/>
      <c r="D11" s="12"/>
      <c r="E11" s="12"/>
      <c r="F11" s="12"/>
    </row>
    <row r="12" spans="1:6" ht="15" x14ac:dyDescent="0.25">
      <c r="A12" s="20"/>
      <c r="B12" s="11"/>
      <c r="C12" s="22"/>
      <c r="D12" s="12"/>
      <c r="E12" s="12"/>
      <c r="F12" s="12"/>
    </row>
    <row r="13" spans="1:6" ht="15" x14ac:dyDescent="0.25">
      <c r="A13" s="20"/>
      <c r="B13" s="11"/>
      <c r="C13" s="22"/>
    </row>
    <row r="14" spans="1:6" ht="15" x14ac:dyDescent="0.25">
      <c r="A14" s="20"/>
      <c r="B14" s="11"/>
      <c r="C14" s="22"/>
    </row>
    <row r="15" spans="1:6" ht="15" x14ac:dyDescent="0.25">
      <c r="A15" s="20"/>
      <c r="B15" s="11"/>
      <c r="C15" s="22"/>
    </row>
    <row r="16" spans="1:6" ht="15" x14ac:dyDescent="0.25">
      <c r="A16" s="20"/>
      <c r="B16" s="11"/>
      <c r="C16" s="22"/>
    </row>
    <row r="17" spans="1:3" ht="15" x14ac:dyDescent="0.25">
      <c r="A17" s="20"/>
      <c r="B17" s="11"/>
      <c r="C17" s="22"/>
    </row>
    <row r="18" spans="1:3" ht="15" x14ac:dyDescent="0.25">
      <c r="A18" s="20"/>
      <c r="B18" s="11"/>
      <c r="C18" s="22"/>
    </row>
    <row r="19" spans="1:3" ht="15" x14ac:dyDescent="0.25">
      <c r="A19" s="20"/>
      <c r="B19" s="11"/>
      <c r="C19" s="22"/>
    </row>
    <row r="20" spans="1:3" ht="15" x14ac:dyDescent="0.25">
      <c r="A20" s="20"/>
      <c r="B20" s="11"/>
      <c r="C20" s="22"/>
    </row>
    <row r="21" spans="1:3" ht="15" x14ac:dyDescent="0.25">
      <c r="A21" s="20"/>
      <c r="B21" s="11"/>
      <c r="C21" s="22"/>
    </row>
    <row r="22" spans="1:3" ht="15" x14ac:dyDescent="0.25">
      <c r="A22" s="20"/>
      <c r="B22" s="11"/>
      <c r="C22" s="22"/>
    </row>
    <row r="23" spans="1:3" ht="15" x14ac:dyDescent="0.25">
      <c r="A23" s="20"/>
      <c r="B23" s="11"/>
      <c r="C23" s="22"/>
    </row>
    <row r="24" spans="1:3" ht="15" x14ac:dyDescent="0.25">
      <c r="A24" s="20"/>
      <c r="B24" s="11"/>
      <c r="C24" s="22"/>
    </row>
    <row r="25" spans="1:3" ht="15" x14ac:dyDescent="0.25">
      <c r="A25" s="20"/>
      <c r="B25" s="11"/>
      <c r="C25" s="22"/>
    </row>
    <row r="26" spans="1:3" ht="15" x14ac:dyDescent="0.25">
      <c r="A26" s="20"/>
      <c r="B26" s="11"/>
      <c r="C26" s="22"/>
    </row>
    <row r="27" spans="1:3" ht="15" x14ac:dyDescent="0.25">
      <c r="A27" s="20"/>
      <c r="B27" s="11"/>
      <c r="C27" s="22"/>
    </row>
    <row r="28" spans="1:3" ht="15" x14ac:dyDescent="0.25">
      <c r="A28" s="20"/>
      <c r="B28" s="11"/>
      <c r="C28" s="22"/>
    </row>
    <row r="29" spans="1:3" ht="15" x14ac:dyDescent="0.25">
      <c r="A29" s="20"/>
      <c r="B29" s="11"/>
      <c r="C29" s="22"/>
    </row>
    <row r="30" spans="1:3" ht="15" x14ac:dyDescent="0.25">
      <c r="A30" s="20"/>
      <c r="B30" s="11"/>
      <c r="C30" s="22"/>
    </row>
    <row r="31" spans="1:3" ht="15" x14ac:dyDescent="0.25">
      <c r="A31" s="20"/>
      <c r="B31" s="11"/>
      <c r="C31" s="22"/>
    </row>
    <row r="32" spans="1:3" ht="15" x14ac:dyDescent="0.25">
      <c r="A32" s="20"/>
      <c r="B32" s="11"/>
      <c r="C32" s="22"/>
    </row>
    <row r="33" spans="1:3" ht="15" x14ac:dyDescent="0.25">
      <c r="A33" s="20"/>
      <c r="B33" s="11"/>
      <c r="C33" s="22"/>
    </row>
    <row r="34" spans="1:3" ht="15" x14ac:dyDescent="0.25">
      <c r="A34" s="20"/>
      <c r="B34" s="11"/>
      <c r="C34" s="22"/>
    </row>
    <row r="35" spans="1:3" ht="15" x14ac:dyDescent="0.25">
      <c r="A35" s="20"/>
      <c r="B35" s="11"/>
      <c r="C35" s="22"/>
    </row>
    <row r="36" spans="1:3" ht="15" x14ac:dyDescent="0.25">
      <c r="A36" s="20"/>
      <c r="B36" s="11"/>
      <c r="C36" s="22"/>
    </row>
    <row r="37" spans="1:3" x14ac:dyDescent="0.2">
      <c r="C37" s="22"/>
    </row>
    <row r="38" spans="1:3" x14ac:dyDescent="0.2">
      <c r="C38" s="22"/>
    </row>
    <row r="39" spans="1:3" x14ac:dyDescent="0.2">
      <c r="C39" s="22"/>
    </row>
    <row r="40" spans="1:3" x14ac:dyDescent="0.2">
      <c r="C40" s="22"/>
    </row>
    <row r="41" spans="1:3" x14ac:dyDescent="0.2">
      <c r="C41" s="22"/>
    </row>
    <row r="42" spans="1:3" x14ac:dyDescent="0.2">
      <c r="C42" s="22"/>
    </row>
    <row r="43" spans="1:3" x14ac:dyDescent="0.2">
      <c r="C43" s="22"/>
    </row>
    <row r="44" spans="1:3" x14ac:dyDescent="0.2">
      <c r="C44" s="22"/>
    </row>
    <row r="45" spans="1:3" x14ac:dyDescent="0.2">
      <c r="C45" s="22"/>
    </row>
    <row r="46" spans="1:3" x14ac:dyDescent="0.2">
      <c r="C46" s="22"/>
    </row>
    <row r="47" spans="1:3" x14ac:dyDescent="0.2">
      <c r="C47" s="22"/>
    </row>
    <row r="48" spans="1:3" x14ac:dyDescent="0.2">
      <c r="C48" s="22"/>
    </row>
    <row r="49" spans="3:3" x14ac:dyDescent="0.2">
      <c r="C49" s="22"/>
    </row>
    <row r="50" spans="3:3" x14ac:dyDescent="0.2">
      <c r="C50" s="22"/>
    </row>
    <row r="51" spans="3:3" x14ac:dyDescent="0.2">
      <c r="C51" s="22"/>
    </row>
    <row r="52" spans="3:3" x14ac:dyDescent="0.2">
      <c r="C52" s="22"/>
    </row>
    <row r="53" spans="3:3" x14ac:dyDescent="0.2">
      <c r="C53" s="22"/>
    </row>
    <row r="54" spans="3:3" x14ac:dyDescent="0.2">
      <c r="C54" s="22"/>
    </row>
    <row r="55" spans="3:3" x14ac:dyDescent="0.2">
      <c r="C55" s="22"/>
    </row>
    <row r="56" spans="3:3" x14ac:dyDescent="0.2">
      <c r="C56" s="22"/>
    </row>
    <row r="57" spans="3:3" x14ac:dyDescent="0.2">
      <c r="C57" s="22"/>
    </row>
    <row r="58" spans="3:3" x14ac:dyDescent="0.2">
      <c r="C58" s="22"/>
    </row>
    <row r="59" spans="3:3" x14ac:dyDescent="0.2">
      <c r="C59" s="22"/>
    </row>
    <row r="60" spans="3:3" x14ac:dyDescent="0.2">
      <c r="C60" s="22"/>
    </row>
    <row r="61" spans="3:3" x14ac:dyDescent="0.2">
      <c r="C61" s="22"/>
    </row>
    <row r="62" spans="3:3" x14ac:dyDescent="0.2">
      <c r="C62" s="22"/>
    </row>
    <row r="63" spans="3:3" x14ac:dyDescent="0.2">
      <c r="C63" s="22"/>
    </row>
    <row r="64" spans="3:3" x14ac:dyDescent="0.2">
      <c r="C64" s="22"/>
    </row>
    <row r="65" spans="3:3" x14ac:dyDescent="0.2">
      <c r="C65" s="22"/>
    </row>
    <row r="66" spans="3:3" x14ac:dyDescent="0.2">
      <c r="C66" s="22"/>
    </row>
    <row r="67" spans="3:3" x14ac:dyDescent="0.2">
      <c r="C67" s="22"/>
    </row>
    <row r="68" spans="3:3" x14ac:dyDescent="0.2">
      <c r="C68" s="22"/>
    </row>
    <row r="69" spans="3:3" x14ac:dyDescent="0.2">
      <c r="C69" s="22"/>
    </row>
    <row r="70" spans="3:3" x14ac:dyDescent="0.2">
      <c r="C70" s="22"/>
    </row>
    <row r="71" spans="3:3" x14ac:dyDescent="0.2">
      <c r="C71" s="22"/>
    </row>
    <row r="72" spans="3:3" x14ac:dyDescent="0.2">
      <c r="C72" s="22"/>
    </row>
    <row r="73" spans="3:3" x14ac:dyDescent="0.2">
      <c r="C73" s="22"/>
    </row>
    <row r="74" spans="3:3" x14ac:dyDescent="0.2">
      <c r="C74" s="22"/>
    </row>
    <row r="75" spans="3:3" x14ac:dyDescent="0.2">
      <c r="C75" s="22"/>
    </row>
    <row r="76" spans="3:3" x14ac:dyDescent="0.2">
      <c r="C76" s="22"/>
    </row>
    <row r="77" spans="3:3" x14ac:dyDescent="0.2">
      <c r="C77" s="22"/>
    </row>
    <row r="78" spans="3:3" x14ac:dyDescent="0.2">
      <c r="C78" s="22"/>
    </row>
    <row r="79" spans="3:3" x14ac:dyDescent="0.2">
      <c r="C79" s="22"/>
    </row>
    <row r="80" spans="3:3" x14ac:dyDescent="0.2">
      <c r="C80" s="22"/>
    </row>
    <row r="81" spans="3:3" x14ac:dyDescent="0.2">
      <c r="C81" s="22"/>
    </row>
    <row r="82" spans="3:3" x14ac:dyDescent="0.2">
      <c r="C82" s="22"/>
    </row>
    <row r="83" spans="3:3" x14ac:dyDescent="0.2">
      <c r="C83" s="22"/>
    </row>
    <row r="84" spans="3:3" x14ac:dyDescent="0.2">
      <c r="C84" s="22"/>
    </row>
    <row r="85" spans="3:3" x14ac:dyDescent="0.2">
      <c r="C85" s="22"/>
    </row>
    <row r="86" spans="3:3" x14ac:dyDescent="0.2">
      <c r="C86" s="22"/>
    </row>
    <row r="87" spans="3:3" x14ac:dyDescent="0.2">
      <c r="C87" s="23"/>
    </row>
    <row r="88" spans="3:3" x14ac:dyDescent="0.2">
      <c r="C88" s="23"/>
    </row>
    <row r="89" spans="3:3" x14ac:dyDescent="0.2">
      <c r="C89" s="23"/>
    </row>
    <row r="90" spans="3:3" x14ac:dyDescent="0.2">
      <c r="C90" s="23"/>
    </row>
    <row r="91" spans="3:3" x14ac:dyDescent="0.2">
      <c r="C91" s="23"/>
    </row>
    <row r="92" spans="3:3" x14ac:dyDescent="0.2">
      <c r="C92" s="23"/>
    </row>
    <row r="93" spans="3:3" x14ac:dyDescent="0.2">
      <c r="C93" s="23"/>
    </row>
    <row r="94" spans="3:3" x14ac:dyDescent="0.2">
      <c r="C94" s="23"/>
    </row>
    <row r="95" spans="3:3" x14ac:dyDescent="0.2">
      <c r="C95" s="23"/>
    </row>
    <row r="96" spans="3:3" x14ac:dyDescent="0.2">
      <c r="C96" s="23"/>
    </row>
    <row r="97" spans="3:3" x14ac:dyDescent="0.2">
      <c r="C97" s="23"/>
    </row>
    <row r="98" spans="3:3" x14ac:dyDescent="0.2">
      <c r="C98" s="23"/>
    </row>
    <row r="99" spans="3:3" x14ac:dyDescent="0.2">
      <c r="C99" s="23"/>
    </row>
    <row r="100" spans="3:3" x14ac:dyDescent="0.2">
      <c r="C100" s="23"/>
    </row>
    <row r="101" spans="3:3" x14ac:dyDescent="0.2">
      <c r="C101" s="23"/>
    </row>
    <row r="102" spans="3:3" x14ac:dyDescent="0.2">
      <c r="C102" s="23"/>
    </row>
    <row r="103" spans="3:3" x14ac:dyDescent="0.2">
      <c r="C103" s="23"/>
    </row>
    <row r="104" spans="3:3" x14ac:dyDescent="0.2">
      <c r="C104" s="23"/>
    </row>
    <row r="105" spans="3:3" x14ac:dyDescent="0.2">
      <c r="C105" s="23"/>
    </row>
    <row r="106" spans="3:3" x14ac:dyDescent="0.2">
      <c r="C106" s="23"/>
    </row>
    <row r="107" spans="3:3" x14ac:dyDescent="0.2">
      <c r="C107" s="23"/>
    </row>
    <row r="108" spans="3:3" x14ac:dyDescent="0.2">
      <c r="C108" s="23"/>
    </row>
    <row r="109" spans="3:3" x14ac:dyDescent="0.2">
      <c r="C109" s="23"/>
    </row>
  </sheetData>
  <sheetProtection algorithmName="SHA-512" hashValue="hIdpTkcCOB0OwFzfUvtRGCXWcp3hq7jrCgmrWAk/6tmC9rAI/V7V16XaY2DBOFj1JuPnaQtvPF31cWyK+G1Ftw==" saltValue="8xy/hwwcC1p5+QSSXNbSUQ==" spinCount="100000" sheet="1" objects="1" scenarios="1" selectLockedCells="1" autoFilter="0"/>
  <autoFilter ref="A4:D4" xr:uid="{00000000-0009-0000-0000-000003000000}"/>
  <mergeCells count="1">
    <mergeCell ref="A1:D1"/>
  </mergeCells>
  <dataValidations count="1">
    <dataValidation type="list" allowBlank="1" showInputMessage="1" showErrorMessage="1" sqref="C5:C86" xr:uid="{00000000-0002-0000-0300-000000000000}">
      <formula1>"DRAFT, ACTIVE, DELETED, EXPIRED, RETIRED"</formula1>
    </dataValidation>
  </dataValidations>
  <pageMargins left="0.7" right="0.7" top="0.75" bottom="0.75" header="0.3" footer="0.3"/>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0"/>
  <sheetViews>
    <sheetView workbookViewId="0">
      <selection activeCell="A5" sqref="A5"/>
    </sheetView>
  </sheetViews>
  <sheetFormatPr defaultColWidth="8.85546875" defaultRowHeight="12.75" x14ac:dyDescent="0.2"/>
  <cols>
    <col min="1" max="1" width="27.42578125" style="17" customWidth="1"/>
    <col min="2" max="2" width="24.140625" style="5" customWidth="1"/>
    <col min="3" max="3" width="33.42578125" style="17" customWidth="1"/>
    <col min="4" max="4" width="29.42578125" style="5" bestFit="1" customWidth="1"/>
    <col min="5" max="16384" width="8.85546875" style="5"/>
  </cols>
  <sheetData>
    <row r="1" spans="1:6" customFormat="1" ht="23.25" customHeight="1" x14ac:dyDescent="0.2">
      <c r="A1" s="61" t="s">
        <v>104</v>
      </c>
      <c r="B1" s="62"/>
      <c r="C1" s="62"/>
      <c r="D1" s="62"/>
    </row>
    <row r="2" spans="1:6" customFormat="1" x14ac:dyDescent="0.2">
      <c r="A2" t="s">
        <v>80</v>
      </c>
    </row>
    <row r="3" spans="1:6" customFormat="1" x14ac:dyDescent="0.2">
      <c r="B3" s="24"/>
    </row>
    <row r="4" spans="1:6" s="18" customFormat="1" x14ac:dyDescent="0.2">
      <c r="A4" s="14" t="s">
        <v>105</v>
      </c>
      <c r="B4" s="14" t="s">
        <v>82</v>
      </c>
      <c r="C4" s="14" t="s">
        <v>106</v>
      </c>
      <c r="D4" s="14" t="s">
        <v>85</v>
      </c>
    </row>
    <row r="5" spans="1:6" ht="15" x14ac:dyDescent="0.25">
      <c r="A5" s="35"/>
      <c r="B5" s="10"/>
      <c r="C5" s="16"/>
    </row>
    <row r="6" spans="1:6" x14ac:dyDescent="0.2">
      <c r="A6" s="23"/>
      <c r="B6" s="9"/>
      <c r="C6" s="16"/>
      <c r="D6" s="9"/>
    </row>
    <row r="7" spans="1:6" ht="15" x14ac:dyDescent="0.25">
      <c r="A7" s="23"/>
      <c r="B7" s="53"/>
      <c r="C7" s="16"/>
      <c r="D7" s="11"/>
      <c r="E7" s="12"/>
      <c r="F7" s="12"/>
    </row>
    <row r="8" spans="1:6" ht="15" x14ac:dyDescent="0.25">
      <c r="A8" s="23"/>
      <c r="B8" s="53"/>
      <c r="C8" s="16"/>
      <c r="D8" s="11"/>
      <c r="E8" s="12"/>
      <c r="F8" s="12"/>
    </row>
    <row r="9" spans="1:6" ht="15" x14ac:dyDescent="0.25">
      <c r="A9" s="23"/>
      <c r="B9" s="53"/>
      <c r="C9" s="16"/>
      <c r="D9" s="11"/>
      <c r="E9" s="12"/>
      <c r="F9" s="12"/>
    </row>
    <row r="10" spans="1:6" ht="15" x14ac:dyDescent="0.25">
      <c r="A10" s="23"/>
      <c r="B10" s="53"/>
      <c r="C10" s="16"/>
      <c r="D10" s="11"/>
      <c r="E10" s="12"/>
      <c r="F10" s="12"/>
    </row>
    <row r="11" spans="1:6" ht="15" x14ac:dyDescent="0.25">
      <c r="A11" s="52"/>
      <c r="B11" s="53"/>
      <c r="C11" s="16"/>
      <c r="D11" s="13"/>
      <c r="E11" s="12"/>
      <c r="F11" s="12"/>
    </row>
    <row r="12" spans="1:6" ht="15" x14ac:dyDescent="0.25">
      <c r="A12" s="52"/>
      <c r="B12" s="53"/>
      <c r="C12" s="16"/>
      <c r="D12" s="12"/>
      <c r="E12" s="12"/>
      <c r="F12" s="12"/>
    </row>
    <row r="13" spans="1:6" ht="15" x14ac:dyDescent="0.25">
      <c r="A13" s="20"/>
      <c r="B13" s="11"/>
      <c r="C13" s="16"/>
      <c r="D13" s="12"/>
      <c r="E13" s="12"/>
      <c r="F13" s="12"/>
    </row>
    <row r="14" spans="1:6" ht="15" x14ac:dyDescent="0.25">
      <c r="A14" s="20"/>
      <c r="B14" s="11"/>
      <c r="C14" s="16"/>
    </row>
    <row r="15" spans="1:6" ht="15" x14ac:dyDescent="0.25">
      <c r="A15" s="20"/>
      <c r="B15" s="11"/>
      <c r="C15" s="16"/>
    </row>
    <row r="16" spans="1:6" ht="15" x14ac:dyDescent="0.25">
      <c r="A16" s="20"/>
      <c r="B16" s="11"/>
      <c r="C16" s="16"/>
    </row>
    <row r="17" spans="1:3" ht="15" x14ac:dyDescent="0.25">
      <c r="A17" s="20"/>
      <c r="B17" s="11"/>
      <c r="C17" s="16"/>
    </row>
    <row r="18" spans="1:3" ht="15" x14ac:dyDescent="0.25">
      <c r="A18" s="20"/>
      <c r="B18" s="11"/>
      <c r="C18" s="16"/>
    </row>
    <row r="19" spans="1:3" ht="15" x14ac:dyDescent="0.25">
      <c r="A19" s="20"/>
      <c r="B19" s="11"/>
      <c r="C19" s="16"/>
    </row>
    <row r="20" spans="1:3" ht="15" x14ac:dyDescent="0.25">
      <c r="A20" s="20"/>
      <c r="B20" s="11"/>
      <c r="C20" s="16"/>
    </row>
    <row r="21" spans="1:3" ht="15" x14ac:dyDescent="0.25">
      <c r="A21" s="20"/>
      <c r="B21" s="11"/>
      <c r="C21" s="16"/>
    </row>
    <row r="22" spans="1:3" ht="15" x14ac:dyDescent="0.25">
      <c r="A22" s="20"/>
      <c r="B22" s="11"/>
      <c r="C22" s="16"/>
    </row>
    <row r="23" spans="1:3" ht="15" x14ac:dyDescent="0.25">
      <c r="A23" s="20"/>
      <c r="B23" s="11"/>
      <c r="C23" s="16"/>
    </row>
    <row r="24" spans="1:3" ht="15" x14ac:dyDescent="0.25">
      <c r="A24" s="20"/>
      <c r="B24" s="11"/>
      <c r="C24" s="16"/>
    </row>
    <row r="25" spans="1:3" ht="15" x14ac:dyDescent="0.25">
      <c r="A25" s="20"/>
      <c r="B25" s="11"/>
      <c r="C25" s="16"/>
    </row>
    <row r="26" spans="1:3" ht="15" x14ac:dyDescent="0.25">
      <c r="A26" s="20"/>
      <c r="B26" s="11"/>
      <c r="C26" s="16"/>
    </row>
    <row r="27" spans="1:3" ht="15" x14ac:dyDescent="0.25">
      <c r="A27" s="20"/>
      <c r="B27" s="11"/>
      <c r="C27" s="16"/>
    </row>
    <row r="28" spans="1:3" ht="15" x14ac:dyDescent="0.25">
      <c r="A28" s="20"/>
      <c r="B28" s="11"/>
      <c r="C28" s="16"/>
    </row>
    <row r="29" spans="1:3" ht="15" x14ac:dyDescent="0.25">
      <c r="A29" s="20"/>
      <c r="B29" s="11"/>
      <c r="C29" s="16"/>
    </row>
    <row r="30" spans="1:3" ht="15" x14ac:dyDescent="0.25">
      <c r="A30" s="20"/>
      <c r="B30" s="11"/>
      <c r="C30" s="16"/>
    </row>
    <row r="31" spans="1:3" ht="15" x14ac:dyDescent="0.25">
      <c r="A31" s="20"/>
      <c r="B31" s="11"/>
      <c r="C31" s="16"/>
    </row>
    <row r="32" spans="1:3" ht="15" x14ac:dyDescent="0.25">
      <c r="A32" s="20"/>
      <c r="B32" s="11"/>
      <c r="C32" s="16"/>
    </row>
    <row r="33" spans="1:3" ht="15" x14ac:dyDescent="0.25">
      <c r="A33" s="20"/>
      <c r="B33" s="11"/>
      <c r="C33" s="16"/>
    </row>
    <row r="34" spans="1:3" ht="15" x14ac:dyDescent="0.25">
      <c r="A34" s="20"/>
      <c r="B34" s="11"/>
      <c r="C34" s="16"/>
    </row>
    <row r="35" spans="1:3" ht="15" x14ac:dyDescent="0.25">
      <c r="A35" s="20"/>
      <c r="B35" s="11"/>
      <c r="C35" s="16"/>
    </row>
    <row r="36" spans="1:3" ht="15" x14ac:dyDescent="0.25">
      <c r="A36" s="20"/>
      <c r="B36" s="11"/>
      <c r="C36" s="16"/>
    </row>
    <row r="37" spans="1:3" ht="15" x14ac:dyDescent="0.25">
      <c r="A37" s="20"/>
      <c r="B37" s="11"/>
      <c r="C37" s="16"/>
    </row>
    <row r="38" spans="1:3" x14ac:dyDescent="0.2">
      <c r="C38" s="16"/>
    </row>
    <row r="39" spans="1:3" x14ac:dyDescent="0.2">
      <c r="C39" s="16"/>
    </row>
    <row r="40" spans="1:3" x14ac:dyDescent="0.2">
      <c r="C40" s="16"/>
    </row>
    <row r="41" spans="1:3" x14ac:dyDescent="0.2">
      <c r="C41" s="16"/>
    </row>
    <row r="42" spans="1:3" x14ac:dyDescent="0.2">
      <c r="C42" s="16"/>
    </row>
    <row r="43" spans="1:3" x14ac:dyDescent="0.2">
      <c r="C43" s="16"/>
    </row>
    <row r="44" spans="1:3" x14ac:dyDescent="0.2">
      <c r="C44" s="16"/>
    </row>
    <row r="45" spans="1:3" x14ac:dyDescent="0.2">
      <c r="C45" s="16"/>
    </row>
    <row r="46" spans="1:3" x14ac:dyDescent="0.2">
      <c r="C46" s="16"/>
    </row>
    <row r="47" spans="1:3" x14ac:dyDescent="0.2">
      <c r="C47" s="16"/>
    </row>
    <row r="48" spans="1:3" x14ac:dyDescent="0.2">
      <c r="C48" s="16"/>
    </row>
    <row r="49" spans="3:3" x14ac:dyDescent="0.2">
      <c r="C49" s="16"/>
    </row>
    <row r="50" spans="3:3" x14ac:dyDescent="0.2">
      <c r="C50" s="16"/>
    </row>
    <row r="51" spans="3:3" x14ac:dyDescent="0.2">
      <c r="C51" s="16"/>
    </row>
    <row r="52" spans="3:3" x14ac:dyDescent="0.2">
      <c r="C52" s="16"/>
    </row>
    <row r="53" spans="3:3" x14ac:dyDescent="0.2">
      <c r="C53" s="16"/>
    </row>
    <row r="54" spans="3:3" x14ac:dyDescent="0.2">
      <c r="C54" s="16"/>
    </row>
    <row r="55" spans="3:3" x14ac:dyDescent="0.2">
      <c r="C55" s="16"/>
    </row>
    <row r="56" spans="3:3" x14ac:dyDescent="0.2">
      <c r="C56" s="16"/>
    </row>
    <row r="57" spans="3:3" x14ac:dyDescent="0.2">
      <c r="C57" s="16"/>
    </row>
    <row r="58" spans="3:3" x14ac:dyDescent="0.2">
      <c r="C58" s="16"/>
    </row>
    <row r="59" spans="3:3" x14ac:dyDescent="0.2">
      <c r="C59" s="16"/>
    </row>
    <row r="60" spans="3:3" x14ac:dyDescent="0.2">
      <c r="C60" s="16"/>
    </row>
    <row r="61" spans="3:3" x14ac:dyDescent="0.2">
      <c r="C61" s="16"/>
    </row>
    <row r="62" spans="3:3" x14ac:dyDescent="0.2">
      <c r="C62" s="16"/>
    </row>
    <row r="63" spans="3:3" x14ac:dyDescent="0.2">
      <c r="C63" s="16"/>
    </row>
    <row r="64" spans="3:3" x14ac:dyDescent="0.2">
      <c r="C64" s="16"/>
    </row>
    <row r="65" spans="3:3" x14ac:dyDescent="0.2">
      <c r="C65" s="16"/>
    </row>
    <row r="66" spans="3:3" x14ac:dyDescent="0.2">
      <c r="C66" s="16"/>
    </row>
    <row r="67" spans="3:3" x14ac:dyDescent="0.2">
      <c r="C67" s="16"/>
    </row>
    <row r="68" spans="3:3" x14ac:dyDescent="0.2">
      <c r="C68" s="16"/>
    </row>
    <row r="69" spans="3:3" x14ac:dyDescent="0.2">
      <c r="C69" s="16"/>
    </row>
    <row r="70" spans="3:3" x14ac:dyDescent="0.2">
      <c r="C70" s="16"/>
    </row>
    <row r="71" spans="3:3" x14ac:dyDescent="0.2">
      <c r="C71" s="16"/>
    </row>
    <row r="72" spans="3:3" x14ac:dyDescent="0.2">
      <c r="C72" s="16"/>
    </row>
    <row r="73" spans="3:3" x14ac:dyDescent="0.2">
      <c r="C73" s="16"/>
    </row>
    <row r="74" spans="3:3" x14ac:dyDescent="0.2">
      <c r="C74" s="16"/>
    </row>
    <row r="75" spans="3:3" x14ac:dyDescent="0.2">
      <c r="C75" s="16"/>
    </row>
    <row r="76" spans="3:3" x14ac:dyDescent="0.2">
      <c r="C76" s="16"/>
    </row>
    <row r="77" spans="3:3" x14ac:dyDescent="0.2">
      <c r="C77" s="16"/>
    </row>
    <row r="78" spans="3:3" x14ac:dyDescent="0.2">
      <c r="C78" s="16"/>
    </row>
    <row r="79" spans="3:3" x14ac:dyDescent="0.2">
      <c r="C79" s="16"/>
    </row>
    <row r="80" spans="3:3" x14ac:dyDescent="0.2">
      <c r="C80" s="16"/>
    </row>
    <row r="81" spans="3:3" x14ac:dyDescent="0.2">
      <c r="C81" s="16"/>
    </row>
    <row r="82" spans="3:3" x14ac:dyDescent="0.2">
      <c r="C82" s="16"/>
    </row>
    <row r="83" spans="3:3" x14ac:dyDescent="0.2">
      <c r="C83" s="16"/>
    </row>
    <row r="84" spans="3:3" x14ac:dyDescent="0.2">
      <c r="C84" s="16"/>
    </row>
    <row r="85" spans="3:3" x14ac:dyDescent="0.2">
      <c r="C85" s="16"/>
    </row>
    <row r="86" spans="3:3" x14ac:dyDescent="0.2">
      <c r="C86" s="16"/>
    </row>
    <row r="87" spans="3:3" x14ac:dyDescent="0.2">
      <c r="C87" s="16"/>
    </row>
    <row r="88" spans="3:3" x14ac:dyDescent="0.2">
      <c r="C88" s="16"/>
    </row>
    <row r="89" spans="3:3" x14ac:dyDescent="0.2">
      <c r="C89" s="16"/>
    </row>
    <row r="90" spans="3:3" x14ac:dyDescent="0.2">
      <c r="C90" s="16"/>
    </row>
    <row r="91" spans="3:3" x14ac:dyDescent="0.2">
      <c r="C91" s="16"/>
    </row>
    <row r="92" spans="3:3" x14ac:dyDescent="0.2">
      <c r="C92" s="16"/>
    </row>
    <row r="93" spans="3:3" x14ac:dyDescent="0.2">
      <c r="C93" s="16"/>
    </row>
    <row r="94" spans="3:3" x14ac:dyDescent="0.2">
      <c r="C94" s="16"/>
    </row>
    <row r="95" spans="3:3" x14ac:dyDescent="0.2">
      <c r="C95" s="16"/>
    </row>
    <row r="96" spans="3:3" x14ac:dyDescent="0.2">
      <c r="C96" s="16"/>
    </row>
    <row r="97" spans="3:3" x14ac:dyDescent="0.2">
      <c r="C97" s="16"/>
    </row>
    <row r="98" spans="3:3" x14ac:dyDescent="0.2">
      <c r="C98" s="16"/>
    </row>
    <row r="99" spans="3:3" x14ac:dyDescent="0.2">
      <c r="C99" s="16"/>
    </row>
    <row r="100" spans="3:3" x14ac:dyDescent="0.2">
      <c r="C100" s="16"/>
    </row>
    <row r="101" spans="3:3" x14ac:dyDescent="0.2">
      <c r="C101" s="16"/>
    </row>
    <row r="102" spans="3:3" x14ac:dyDescent="0.2">
      <c r="C102" s="16"/>
    </row>
    <row r="103" spans="3:3" x14ac:dyDescent="0.2">
      <c r="C103" s="16"/>
    </row>
    <row r="104" spans="3:3" x14ac:dyDescent="0.2">
      <c r="C104" s="16"/>
    </row>
    <row r="105" spans="3:3" x14ac:dyDescent="0.2">
      <c r="C105" s="16"/>
    </row>
    <row r="106" spans="3:3" x14ac:dyDescent="0.2">
      <c r="C106" s="16"/>
    </row>
    <row r="107" spans="3:3" x14ac:dyDescent="0.2">
      <c r="C107" s="16"/>
    </row>
    <row r="108" spans="3:3" x14ac:dyDescent="0.2">
      <c r="C108" s="16"/>
    </row>
    <row r="109" spans="3:3" x14ac:dyDescent="0.2">
      <c r="C109" s="23"/>
    </row>
    <row r="110" spans="3:3" x14ac:dyDescent="0.2">
      <c r="C110" s="23"/>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3"/>
  <sheetViews>
    <sheetView topLeftCell="A4" workbookViewId="0">
      <selection activeCell="C21" sqref="C21"/>
    </sheetView>
  </sheetViews>
  <sheetFormatPr defaultColWidth="8.85546875" defaultRowHeight="12.75" x14ac:dyDescent="0.2"/>
  <cols>
    <col min="1" max="1" width="27.42578125" style="17" customWidth="1"/>
    <col min="2" max="2" width="24.140625" style="5" customWidth="1"/>
    <col min="3" max="3" width="33.42578125" style="17" customWidth="1"/>
    <col min="4" max="4" width="29.42578125" style="5" bestFit="1" customWidth="1"/>
    <col min="5" max="16384" width="8.85546875" style="5"/>
  </cols>
  <sheetData>
    <row r="1" spans="1:7" customFormat="1" x14ac:dyDescent="0.2">
      <c r="A1" s="61" t="s">
        <v>107</v>
      </c>
      <c r="B1" s="62"/>
      <c r="C1" s="62"/>
      <c r="D1" s="62"/>
    </row>
    <row r="2" spans="1:7" customFormat="1" x14ac:dyDescent="0.2">
      <c r="A2" t="s">
        <v>80</v>
      </c>
    </row>
    <row r="3" spans="1:7" customFormat="1" x14ac:dyDescent="0.2">
      <c r="B3" s="24"/>
    </row>
    <row r="4" spans="1:7" s="18" customFormat="1" x14ac:dyDescent="0.2">
      <c r="A4" s="14" t="s">
        <v>96</v>
      </c>
      <c r="B4" s="14" t="s">
        <v>82</v>
      </c>
      <c r="C4" s="14" t="s">
        <v>97</v>
      </c>
      <c r="D4" s="14" t="s">
        <v>85</v>
      </c>
      <c r="G4" s="18" t="s">
        <v>108</v>
      </c>
    </row>
    <row r="5" spans="1:7" x14ac:dyDescent="0.2">
      <c r="A5" s="23" t="s">
        <v>86</v>
      </c>
      <c r="B5" s="9"/>
      <c r="C5" s="22" t="s">
        <v>109</v>
      </c>
      <c r="D5" s="9"/>
      <c r="G5" s="5" t="s">
        <v>110</v>
      </c>
    </row>
    <row r="6" spans="1:7" x14ac:dyDescent="0.2">
      <c r="A6" s="23" t="s">
        <v>111</v>
      </c>
      <c r="B6" s="9"/>
      <c r="C6" s="22" t="s">
        <v>110</v>
      </c>
      <c r="D6" s="9"/>
      <c r="G6" s="5" t="s">
        <v>112</v>
      </c>
    </row>
    <row r="7" spans="1:7" x14ac:dyDescent="0.2">
      <c r="A7" s="23" t="s">
        <v>113</v>
      </c>
      <c r="B7" s="9"/>
      <c r="C7" s="22" t="s">
        <v>112</v>
      </c>
      <c r="D7" s="9"/>
      <c r="G7" s="5" t="s">
        <v>109</v>
      </c>
    </row>
    <row r="8" spans="1:7" ht="15" x14ac:dyDescent="0.25">
      <c r="A8" s="23" t="s">
        <v>114</v>
      </c>
      <c r="B8" s="53"/>
      <c r="C8" s="22" t="s">
        <v>115</v>
      </c>
      <c r="D8" s="11"/>
      <c r="E8" s="12"/>
      <c r="F8" s="12"/>
      <c r="G8" s="5" t="s">
        <v>115</v>
      </c>
    </row>
    <row r="9" spans="1:7" ht="15" x14ac:dyDescent="0.25">
      <c r="A9" s="23" t="s">
        <v>116</v>
      </c>
      <c r="B9" s="53"/>
      <c r="C9" s="22" t="s">
        <v>117</v>
      </c>
      <c r="D9" s="11"/>
      <c r="E9" s="12"/>
      <c r="F9" s="12"/>
      <c r="G9" s="5" t="s">
        <v>118</v>
      </c>
    </row>
    <row r="10" spans="1:7" ht="15" x14ac:dyDescent="0.25">
      <c r="A10" s="23" t="s">
        <v>119</v>
      </c>
      <c r="B10" s="53"/>
      <c r="C10" s="22" t="s">
        <v>118</v>
      </c>
      <c r="D10" s="11"/>
      <c r="E10" s="12"/>
      <c r="F10" s="12"/>
      <c r="G10" s="5" t="s">
        <v>117</v>
      </c>
    </row>
    <row r="11" spans="1:7" ht="15" x14ac:dyDescent="0.25">
      <c r="A11" s="23" t="s">
        <v>120</v>
      </c>
      <c r="B11" s="53"/>
      <c r="C11" s="22" t="s">
        <v>115</v>
      </c>
      <c r="D11" s="11"/>
      <c r="E11" s="12"/>
      <c r="F11" s="12"/>
      <c r="G11" s="5" t="s">
        <v>121</v>
      </c>
    </row>
    <row r="12" spans="1:7" ht="15" x14ac:dyDescent="0.25">
      <c r="A12" s="52" t="s">
        <v>122</v>
      </c>
      <c r="B12" s="53"/>
      <c r="C12" s="22" t="s">
        <v>115</v>
      </c>
      <c r="D12" s="13"/>
      <c r="E12" s="12"/>
      <c r="F12" s="12"/>
      <c r="G12" s="5" t="s">
        <v>123</v>
      </c>
    </row>
    <row r="13" spans="1:7" ht="15" x14ac:dyDescent="0.25">
      <c r="A13" s="52" t="s">
        <v>124</v>
      </c>
      <c r="B13" s="53"/>
      <c r="C13" s="22" t="s">
        <v>115</v>
      </c>
      <c r="D13" s="12"/>
      <c r="E13" s="12"/>
      <c r="F13" s="12"/>
    </row>
    <row r="14" spans="1:7" ht="15" x14ac:dyDescent="0.25">
      <c r="A14" s="52" t="s">
        <v>125</v>
      </c>
      <c r="B14" s="11"/>
      <c r="C14" s="22" t="s">
        <v>115</v>
      </c>
      <c r="D14" s="12"/>
      <c r="E14" s="12"/>
      <c r="F14" s="12"/>
    </row>
    <row r="15" spans="1:7" ht="15" x14ac:dyDescent="0.25">
      <c r="A15" s="52" t="s">
        <v>126</v>
      </c>
      <c r="B15" s="11"/>
      <c r="C15" s="22" t="s">
        <v>115</v>
      </c>
    </row>
    <row r="16" spans="1:7" ht="15" x14ac:dyDescent="0.25">
      <c r="A16" s="52" t="s">
        <v>127</v>
      </c>
      <c r="B16" s="11"/>
      <c r="C16" s="22" t="s">
        <v>115</v>
      </c>
    </row>
    <row r="17" spans="1:3" ht="15" x14ac:dyDescent="0.25">
      <c r="A17" s="52" t="s">
        <v>128</v>
      </c>
      <c r="B17" s="11"/>
      <c r="C17" s="22" t="s">
        <v>115</v>
      </c>
    </row>
    <row r="18" spans="1:3" ht="15" x14ac:dyDescent="0.25">
      <c r="A18" s="52" t="s">
        <v>129</v>
      </c>
      <c r="B18" s="11"/>
      <c r="C18" s="22" t="s">
        <v>118</v>
      </c>
    </row>
    <row r="19" spans="1:3" ht="15" x14ac:dyDescent="0.25">
      <c r="A19" s="52" t="s">
        <v>130</v>
      </c>
      <c r="B19" s="11"/>
      <c r="C19" s="22" t="s">
        <v>118</v>
      </c>
    </row>
    <row r="20" spans="1:3" ht="15" x14ac:dyDescent="0.25">
      <c r="A20" s="58" t="s">
        <v>873</v>
      </c>
      <c r="B20" s="11"/>
      <c r="C20" s="22" t="s">
        <v>110</v>
      </c>
    </row>
    <row r="21" spans="1:3" ht="15" x14ac:dyDescent="0.25">
      <c r="A21" s="59" t="s">
        <v>874</v>
      </c>
      <c r="B21" s="11"/>
      <c r="C21" s="22" t="s">
        <v>110</v>
      </c>
    </row>
    <row r="22" spans="1:3" ht="15" x14ac:dyDescent="0.25">
      <c r="A22" s="41"/>
      <c r="B22" s="11"/>
      <c r="C22" s="22"/>
    </row>
    <row r="23" spans="1:3" ht="15" x14ac:dyDescent="0.25">
      <c r="A23" s="41"/>
      <c r="B23" s="11"/>
      <c r="C23" s="22"/>
    </row>
    <row r="24" spans="1:3" ht="15" x14ac:dyDescent="0.25">
      <c r="A24" s="41"/>
      <c r="B24" s="11"/>
      <c r="C24" s="22"/>
    </row>
    <row r="25" spans="1:3" ht="15" x14ac:dyDescent="0.25">
      <c r="A25" s="20"/>
      <c r="B25" s="11"/>
      <c r="C25" s="22"/>
    </row>
    <row r="26" spans="1:3" ht="15" x14ac:dyDescent="0.25">
      <c r="A26" s="20"/>
      <c r="B26" s="11"/>
      <c r="C26" s="22"/>
    </row>
    <row r="27" spans="1:3" ht="15" x14ac:dyDescent="0.25">
      <c r="A27" s="20"/>
      <c r="B27" s="11"/>
      <c r="C27" s="22"/>
    </row>
    <row r="28" spans="1:3" ht="15" x14ac:dyDescent="0.25">
      <c r="A28" s="20"/>
      <c r="B28" s="11"/>
      <c r="C28" s="22"/>
    </row>
    <row r="29" spans="1:3" ht="15" x14ac:dyDescent="0.25">
      <c r="A29" s="20"/>
      <c r="B29" s="11"/>
      <c r="C29" s="22"/>
    </row>
    <row r="30" spans="1:3" ht="15" x14ac:dyDescent="0.25">
      <c r="A30" s="20"/>
      <c r="B30" s="11"/>
      <c r="C30" s="22"/>
    </row>
    <row r="31" spans="1:3" ht="15" x14ac:dyDescent="0.25">
      <c r="A31" s="20"/>
      <c r="B31" s="11"/>
      <c r="C31" s="22"/>
    </row>
    <row r="32" spans="1:3" ht="15" x14ac:dyDescent="0.25">
      <c r="A32" s="20"/>
      <c r="B32" s="11"/>
      <c r="C32" s="22"/>
    </row>
    <row r="33" spans="1:3" ht="15" x14ac:dyDescent="0.25">
      <c r="A33" s="20"/>
      <c r="B33" s="11"/>
      <c r="C33" s="22"/>
    </row>
    <row r="34" spans="1:3" ht="15" x14ac:dyDescent="0.25">
      <c r="A34" s="20"/>
      <c r="B34" s="11"/>
      <c r="C34" s="22"/>
    </row>
    <row r="35" spans="1:3" ht="15" x14ac:dyDescent="0.25">
      <c r="A35" s="20"/>
      <c r="B35" s="11"/>
      <c r="C35" s="22"/>
    </row>
    <row r="36" spans="1:3" ht="15" x14ac:dyDescent="0.25">
      <c r="A36" s="20"/>
      <c r="B36" s="11"/>
      <c r="C36" s="22"/>
    </row>
    <row r="37" spans="1:3" ht="15" x14ac:dyDescent="0.25">
      <c r="A37" s="20"/>
      <c r="B37" s="11"/>
      <c r="C37" s="22"/>
    </row>
    <row r="38" spans="1:3" ht="15" x14ac:dyDescent="0.25">
      <c r="A38" s="20"/>
      <c r="B38" s="11"/>
      <c r="C38" s="22"/>
    </row>
    <row r="39" spans="1:3" x14ac:dyDescent="0.2">
      <c r="C39" s="22"/>
    </row>
    <row r="40" spans="1:3" x14ac:dyDescent="0.2">
      <c r="C40" s="22"/>
    </row>
    <row r="41" spans="1:3" x14ac:dyDescent="0.2">
      <c r="C41" s="22"/>
    </row>
    <row r="42" spans="1:3" x14ac:dyDescent="0.2">
      <c r="C42" s="22"/>
    </row>
    <row r="43" spans="1:3" x14ac:dyDescent="0.2">
      <c r="C43" s="22"/>
    </row>
    <row r="44" spans="1:3" x14ac:dyDescent="0.2">
      <c r="C44" s="22"/>
    </row>
    <row r="45" spans="1:3" x14ac:dyDescent="0.2">
      <c r="C45" s="22"/>
    </row>
    <row r="46" spans="1:3" x14ac:dyDescent="0.2">
      <c r="C46" s="22"/>
    </row>
    <row r="47" spans="1:3" x14ac:dyDescent="0.2">
      <c r="C47" s="22"/>
    </row>
    <row r="48" spans="1:3" x14ac:dyDescent="0.2">
      <c r="C48" s="22"/>
    </row>
    <row r="49" spans="3:3" x14ac:dyDescent="0.2">
      <c r="C49" s="22"/>
    </row>
    <row r="50" spans="3:3" x14ac:dyDescent="0.2">
      <c r="C50" s="22"/>
    </row>
    <row r="51" spans="3:3" x14ac:dyDescent="0.2">
      <c r="C51" s="22"/>
    </row>
    <row r="52" spans="3:3" x14ac:dyDescent="0.2">
      <c r="C52" s="22"/>
    </row>
    <row r="53" spans="3:3" x14ac:dyDescent="0.2">
      <c r="C53" s="22"/>
    </row>
    <row r="54" spans="3:3" x14ac:dyDescent="0.2">
      <c r="C54" s="22"/>
    </row>
    <row r="55" spans="3:3" x14ac:dyDescent="0.2">
      <c r="C55" s="22"/>
    </row>
    <row r="56" spans="3:3" x14ac:dyDescent="0.2">
      <c r="C56" s="22"/>
    </row>
    <row r="57" spans="3:3" x14ac:dyDescent="0.2">
      <c r="C57" s="22"/>
    </row>
    <row r="58" spans="3:3" x14ac:dyDescent="0.2">
      <c r="C58" s="22"/>
    </row>
    <row r="59" spans="3:3" x14ac:dyDescent="0.2">
      <c r="C59" s="22"/>
    </row>
    <row r="60" spans="3:3" x14ac:dyDescent="0.2">
      <c r="C60" s="22"/>
    </row>
    <row r="61" spans="3:3" x14ac:dyDescent="0.2">
      <c r="C61" s="22"/>
    </row>
    <row r="62" spans="3:3" x14ac:dyDescent="0.2">
      <c r="C62" s="22"/>
    </row>
    <row r="63" spans="3:3" x14ac:dyDescent="0.2">
      <c r="C63" s="22"/>
    </row>
    <row r="64" spans="3:3" x14ac:dyDescent="0.2">
      <c r="C64" s="22"/>
    </row>
    <row r="65" spans="3:3" x14ac:dyDescent="0.2">
      <c r="C65" s="22"/>
    </row>
    <row r="66" spans="3:3" x14ac:dyDescent="0.2">
      <c r="C66" s="22"/>
    </row>
    <row r="67" spans="3:3" x14ac:dyDescent="0.2">
      <c r="C67" s="22"/>
    </row>
    <row r="68" spans="3:3" x14ac:dyDescent="0.2">
      <c r="C68" s="22"/>
    </row>
    <row r="69" spans="3:3" x14ac:dyDescent="0.2">
      <c r="C69" s="22"/>
    </row>
    <row r="70" spans="3:3" x14ac:dyDescent="0.2">
      <c r="C70" s="22"/>
    </row>
    <row r="71" spans="3:3" x14ac:dyDescent="0.2">
      <c r="C71" s="22"/>
    </row>
    <row r="72" spans="3:3" x14ac:dyDescent="0.2">
      <c r="C72" s="22"/>
    </row>
    <row r="73" spans="3:3" x14ac:dyDescent="0.2">
      <c r="C73" s="22"/>
    </row>
    <row r="74" spans="3:3" x14ac:dyDescent="0.2">
      <c r="C74" s="22"/>
    </row>
    <row r="75" spans="3:3" x14ac:dyDescent="0.2">
      <c r="C75" s="22"/>
    </row>
    <row r="76" spans="3:3" x14ac:dyDescent="0.2">
      <c r="C76" s="22"/>
    </row>
    <row r="77" spans="3:3" x14ac:dyDescent="0.2">
      <c r="C77" s="22"/>
    </row>
    <row r="78" spans="3:3" x14ac:dyDescent="0.2">
      <c r="C78" s="22"/>
    </row>
    <row r="79" spans="3:3" x14ac:dyDescent="0.2">
      <c r="C79" s="22"/>
    </row>
    <row r="80" spans="3:3" x14ac:dyDescent="0.2">
      <c r="C80" s="22"/>
    </row>
    <row r="81" spans="3:3" x14ac:dyDescent="0.2">
      <c r="C81" s="22"/>
    </row>
    <row r="82" spans="3:3" x14ac:dyDescent="0.2">
      <c r="C82" s="22"/>
    </row>
    <row r="83" spans="3:3" x14ac:dyDescent="0.2">
      <c r="C83" s="22"/>
    </row>
    <row r="84" spans="3:3" x14ac:dyDescent="0.2">
      <c r="C84" s="22"/>
    </row>
    <row r="85" spans="3:3" x14ac:dyDescent="0.2">
      <c r="C85" s="22"/>
    </row>
    <row r="86" spans="3:3" x14ac:dyDescent="0.2">
      <c r="C86" s="22"/>
    </row>
    <row r="87" spans="3:3" x14ac:dyDescent="0.2">
      <c r="C87" s="22"/>
    </row>
    <row r="88" spans="3:3" x14ac:dyDescent="0.2">
      <c r="C88" s="22"/>
    </row>
    <row r="89" spans="3:3" x14ac:dyDescent="0.2">
      <c r="C89" s="22"/>
    </row>
    <row r="90" spans="3:3" x14ac:dyDescent="0.2">
      <c r="C90" s="22"/>
    </row>
    <row r="91" spans="3:3" x14ac:dyDescent="0.2">
      <c r="C91" s="22"/>
    </row>
    <row r="92" spans="3:3" x14ac:dyDescent="0.2">
      <c r="C92" s="22"/>
    </row>
    <row r="93" spans="3:3" x14ac:dyDescent="0.2">
      <c r="C93" s="22"/>
    </row>
    <row r="94" spans="3:3" x14ac:dyDescent="0.2">
      <c r="C94" s="22"/>
    </row>
    <row r="95" spans="3:3" x14ac:dyDescent="0.2">
      <c r="C95" s="22"/>
    </row>
    <row r="96" spans="3:3" x14ac:dyDescent="0.2">
      <c r="C96" s="22"/>
    </row>
    <row r="97" spans="3:3" x14ac:dyDescent="0.2">
      <c r="C97" s="22"/>
    </row>
    <row r="98" spans="3:3" x14ac:dyDescent="0.2">
      <c r="C98" s="22"/>
    </row>
    <row r="99" spans="3:3" x14ac:dyDescent="0.2">
      <c r="C99" s="22"/>
    </row>
    <row r="100" spans="3:3" x14ac:dyDescent="0.2">
      <c r="C100" s="22"/>
    </row>
    <row r="101" spans="3:3" x14ac:dyDescent="0.2">
      <c r="C101" s="22"/>
    </row>
    <row r="102" spans="3:3" x14ac:dyDescent="0.2">
      <c r="C102" s="22"/>
    </row>
    <row r="103" spans="3:3" x14ac:dyDescent="0.2">
      <c r="C103" s="22"/>
    </row>
    <row r="104" spans="3:3" x14ac:dyDescent="0.2">
      <c r="C104" s="22"/>
    </row>
    <row r="105" spans="3:3" x14ac:dyDescent="0.2">
      <c r="C105" s="22"/>
    </row>
    <row r="106" spans="3:3" x14ac:dyDescent="0.2">
      <c r="C106" s="22"/>
    </row>
    <row r="107" spans="3:3" x14ac:dyDescent="0.2">
      <c r="C107" s="22"/>
    </row>
    <row r="108" spans="3:3" x14ac:dyDescent="0.2">
      <c r="C108" s="22"/>
    </row>
    <row r="109" spans="3:3" x14ac:dyDescent="0.2">
      <c r="C109" s="22"/>
    </row>
    <row r="110" spans="3:3" x14ac:dyDescent="0.2">
      <c r="C110" s="22"/>
    </row>
    <row r="111" spans="3:3" x14ac:dyDescent="0.2">
      <c r="C111" s="22"/>
    </row>
    <row r="112" spans="3:3" x14ac:dyDescent="0.2">
      <c r="C112" s="22"/>
    </row>
    <row r="113" spans="3:3" x14ac:dyDescent="0.2">
      <c r="C113" s="22"/>
    </row>
  </sheetData>
  <sheetProtection algorithmName="SHA-512" hashValue="fhmOYUbgjoYHk4tG781LL0FvDXwee6u9rUanjd+TMmcfB1mgas6Ee9VgtkZTfrQh3cd1IS9oNg6DMi+V/LSX9g==" saltValue="TBR3Nw/I1UIUijqFRhczaA==" spinCount="100000" sheet="1" selectLockedCells="1" autoFilter="0"/>
  <autoFilter ref="A4:D4" xr:uid="{00000000-0009-0000-0000-000005000000}"/>
  <mergeCells count="1">
    <mergeCell ref="A1:D1"/>
  </mergeCells>
  <dataValidations count="1">
    <dataValidation type="list" allowBlank="1" showInputMessage="1" showErrorMessage="1" sqref="C5:C113" xr:uid="{00000000-0002-0000-0500-000000000000}">
      <formula1>$G$5:$G$12</formula1>
    </dataValidation>
  </dataValidations>
  <pageMargins left="0.7" right="0.7" top="0.75" bottom="0.75" header="0.3" footer="0.3"/>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4"/>
  <sheetViews>
    <sheetView topLeftCell="A19" workbookViewId="0">
      <selection activeCell="C8" sqref="C8"/>
    </sheetView>
  </sheetViews>
  <sheetFormatPr defaultColWidth="8.85546875" defaultRowHeight="12.75" x14ac:dyDescent="0.2"/>
  <cols>
    <col min="1" max="1" width="27.42578125" style="5" customWidth="1"/>
    <col min="2" max="2" width="24.140625" style="5" customWidth="1"/>
    <col min="3" max="3" width="33.42578125" style="5" customWidth="1"/>
    <col min="4" max="4" width="29.42578125" style="5" bestFit="1" customWidth="1"/>
    <col min="5" max="5" width="21.5703125" style="5" customWidth="1"/>
    <col min="6" max="6" width="10.85546875" style="5" customWidth="1"/>
    <col min="7" max="7" width="19.42578125" hidden="1" customWidth="1"/>
    <col min="8" max="8" width="11.42578125" style="5" customWidth="1"/>
    <col min="9" max="9" width="10.5703125" style="5" hidden="1" customWidth="1"/>
    <col min="10" max="10" width="8.85546875" style="5"/>
    <col min="11" max="11" width="0" style="5" hidden="1" customWidth="1"/>
    <col min="12" max="16384" width="8.85546875" style="5"/>
  </cols>
  <sheetData>
    <row r="1" spans="1:11" customFormat="1" x14ac:dyDescent="0.2">
      <c r="A1" s="61" t="s">
        <v>131</v>
      </c>
      <c r="B1" s="62"/>
      <c r="C1" s="62"/>
      <c r="D1" s="62"/>
    </row>
    <row r="2" spans="1:11" customFormat="1" x14ac:dyDescent="0.2">
      <c r="A2" t="s">
        <v>80</v>
      </c>
    </row>
    <row r="3" spans="1:11" customFormat="1" x14ac:dyDescent="0.2">
      <c r="B3" s="24"/>
    </row>
    <row r="4" spans="1:11" s="18" customFormat="1" x14ac:dyDescent="0.2">
      <c r="A4" s="14" t="s">
        <v>132</v>
      </c>
      <c r="B4" s="14" t="s">
        <v>82</v>
      </c>
      <c r="C4" s="14" t="s">
        <v>133</v>
      </c>
      <c r="D4" s="14" t="s">
        <v>134</v>
      </c>
      <c r="E4" s="14" t="s">
        <v>135</v>
      </c>
      <c r="K4" s="18" t="s">
        <v>136</v>
      </c>
    </row>
    <row r="5" spans="1:11" ht="15" x14ac:dyDescent="0.25">
      <c r="A5" s="37" t="s">
        <v>137</v>
      </c>
      <c r="B5" s="36"/>
      <c r="C5" s="37" t="s">
        <v>138</v>
      </c>
      <c r="D5" s="37" t="s">
        <v>139</v>
      </c>
      <c r="E5" s="42" t="s">
        <v>140</v>
      </c>
      <c r="F5" s="37"/>
      <c r="G5" s="37" t="s">
        <v>141</v>
      </c>
      <c r="H5" s="33"/>
      <c r="I5" s="33"/>
      <c r="J5" s="33"/>
    </row>
    <row r="6" spans="1:11" ht="15" x14ac:dyDescent="0.25">
      <c r="A6" s="37" t="s">
        <v>142</v>
      </c>
      <c r="B6" s="36"/>
      <c r="C6" s="37" t="s">
        <v>143</v>
      </c>
      <c r="D6" s="37" t="s">
        <v>139</v>
      </c>
      <c r="E6" s="42" t="s">
        <v>140</v>
      </c>
      <c r="F6" s="37"/>
      <c r="G6" s="37" t="s">
        <v>144</v>
      </c>
      <c r="H6" s="33"/>
      <c r="I6" s="33"/>
      <c r="J6" s="33"/>
    </row>
    <row r="7" spans="1:11" ht="15" x14ac:dyDescent="0.25">
      <c r="A7" s="38" t="s">
        <v>145</v>
      </c>
      <c r="B7" s="38"/>
      <c r="C7" s="38" t="s">
        <v>146</v>
      </c>
      <c r="D7" s="37" t="s">
        <v>147</v>
      </c>
      <c r="E7" s="42" t="s">
        <v>141</v>
      </c>
      <c r="F7" s="37"/>
      <c r="G7" s="37" t="s">
        <v>148</v>
      </c>
      <c r="H7" s="33"/>
      <c r="I7" s="33" t="s">
        <v>149</v>
      </c>
      <c r="J7" s="33"/>
      <c r="K7" s="44" t="s">
        <v>150</v>
      </c>
    </row>
    <row r="8" spans="1:11" ht="15" x14ac:dyDescent="0.25">
      <c r="A8" s="38" t="s">
        <v>151</v>
      </c>
      <c r="B8" s="54"/>
      <c r="C8" s="38" t="s">
        <v>152</v>
      </c>
      <c r="D8" s="37" t="s">
        <v>147</v>
      </c>
      <c r="E8" s="42" t="s">
        <v>141</v>
      </c>
      <c r="F8" s="37"/>
      <c r="G8" s="37" t="s">
        <v>153</v>
      </c>
      <c r="H8" s="33"/>
      <c r="I8" s="33" t="s">
        <v>154</v>
      </c>
      <c r="J8" s="33"/>
      <c r="K8" s="44" t="s">
        <v>150</v>
      </c>
    </row>
    <row r="9" spans="1:11" ht="15" x14ac:dyDescent="0.25">
      <c r="A9" s="38" t="s">
        <v>155</v>
      </c>
      <c r="B9" s="54"/>
      <c r="C9" s="38" t="s">
        <v>154</v>
      </c>
      <c r="D9" s="37" t="s">
        <v>147</v>
      </c>
      <c r="E9" s="42" t="s">
        <v>141</v>
      </c>
      <c r="F9" s="37"/>
      <c r="G9" s="37" t="s">
        <v>156</v>
      </c>
      <c r="H9" s="33"/>
      <c r="I9" s="33" t="s">
        <v>157</v>
      </c>
      <c r="J9" s="33"/>
      <c r="K9" s="44" t="s">
        <v>150</v>
      </c>
    </row>
    <row r="10" spans="1:11" ht="15" x14ac:dyDescent="0.25">
      <c r="A10" s="38" t="s">
        <v>158</v>
      </c>
      <c r="B10" s="54"/>
      <c r="C10" s="38" t="s">
        <v>159</v>
      </c>
      <c r="D10" s="37" t="s">
        <v>139</v>
      </c>
      <c r="E10" s="42" t="s">
        <v>141</v>
      </c>
      <c r="F10" s="37"/>
      <c r="G10" s="37" t="s">
        <v>140</v>
      </c>
      <c r="H10" s="33"/>
      <c r="I10" s="33" t="s">
        <v>159</v>
      </c>
      <c r="J10" s="33"/>
      <c r="K10" s="45"/>
    </row>
    <row r="11" spans="1:11" ht="15" x14ac:dyDescent="0.25">
      <c r="A11" s="38" t="s">
        <v>160</v>
      </c>
      <c r="B11" s="54"/>
      <c r="C11" s="38" t="s">
        <v>161</v>
      </c>
      <c r="D11" s="54" t="s">
        <v>162</v>
      </c>
      <c r="E11" s="42" t="s">
        <v>144</v>
      </c>
      <c r="F11" s="37"/>
      <c r="G11" s="37"/>
      <c r="H11" s="33"/>
      <c r="I11" s="33" t="s">
        <v>161</v>
      </c>
      <c r="J11" s="33"/>
      <c r="K11" s="46" t="s">
        <v>163</v>
      </c>
    </row>
    <row r="12" spans="1:11" ht="15" x14ac:dyDescent="0.25">
      <c r="A12" s="54" t="s">
        <v>164</v>
      </c>
      <c r="B12" s="54"/>
      <c r="C12" s="38" t="s">
        <v>163</v>
      </c>
      <c r="D12" s="37" t="s">
        <v>139</v>
      </c>
      <c r="E12" s="42" t="s">
        <v>144</v>
      </c>
      <c r="F12" s="37"/>
      <c r="G12" s="37"/>
      <c r="H12" s="33"/>
      <c r="I12" s="33" t="s">
        <v>163</v>
      </c>
      <c r="J12" s="33"/>
      <c r="K12" s="45"/>
    </row>
    <row r="13" spans="1:11" ht="15" x14ac:dyDescent="0.25">
      <c r="A13" s="54" t="s">
        <v>165</v>
      </c>
      <c r="B13" s="54"/>
      <c r="C13" s="38" t="s">
        <v>166</v>
      </c>
      <c r="D13" s="37" t="s">
        <v>162</v>
      </c>
      <c r="E13" s="42" t="s">
        <v>144</v>
      </c>
      <c r="F13" s="37"/>
      <c r="G13" s="37"/>
      <c r="H13" s="33"/>
      <c r="I13" s="33" t="s">
        <v>166</v>
      </c>
      <c r="J13" s="33"/>
      <c r="K13" s="46" t="s">
        <v>167</v>
      </c>
    </row>
    <row r="14" spans="1:11" ht="15" x14ac:dyDescent="0.25">
      <c r="A14" s="54" t="s">
        <v>168</v>
      </c>
      <c r="B14" s="54"/>
      <c r="C14" s="38" t="s">
        <v>167</v>
      </c>
      <c r="D14" s="37" t="s">
        <v>139</v>
      </c>
      <c r="E14" s="42" t="s">
        <v>144</v>
      </c>
      <c r="F14" s="37"/>
      <c r="G14" s="37"/>
      <c r="H14" s="33"/>
      <c r="I14" s="33" t="s">
        <v>167</v>
      </c>
      <c r="J14" s="33"/>
      <c r="K14" s="45"/>
    </row>
    <row r="15" spans="1:11" ht="15" x14ac:dyDescent="0.25">
      <c r="A15" s="54" t="s">
        <v>169</v>
      </c>
      <c r="B15" s="54"/>
      <c r="C15" s="38" t="s">
        <v>170</v>
      </c>
      <c r="D15" s="37" t="s">
        <v>162</v>
      </c>
      <c r="E15" s="42" t="s">
        <v>144</v>
      </c>
      <c r="F15" s="37"/>
      <c r="G15" s="37"/>
      <c r="H15" s="33"/>
      <c r="I15" s="33" t="s">
        <v>170</v>
      </c>
      <c r="J15" s="33"/>
      <c r="K15" s="46" t="s">
        <v>171</v>
      </c>
    </row>
    <row r="16" spans="1:11" ht="15" x14ac:dyDescent="0.25">
      <c r="A16" s="54" t="s">
        <v>172</v>
      </c>
      <c r="B16" s="54"/>
      <c r="C16" s="38" t="s">
        <v>171</v>
      </c>
      <c r="D16" s="37" t="s">
        <v>139</v>
      </c>
      <c r="E16" s="42" t="s">
        <v>144</v>
      </c>
      <c r="F16" s="37"/>
      <c r="G16" s="37"/>
      <c r="H16" s="33"/>
      <c r="I16" s="33" t="s">
        <v>171</v>
      </c>
      <c r="J16" s="33"/>
      <c r="K16" s="45"/>
    </row>
    <row r="17" spans="1:11" ht="15" x14ac:dyDescent="0.25">
      <c r="A17" s="54" t="s">
        <v>173</v>
      </c>
      <c r="B17" s="54"/>
      <c r="C17" s="38" t="s">
        <v>174</v>
      </c>
      <c r="D17" s="37" t="s">
        <v>162</v>
      </c>
      <c r="E17" s="42" t="s">
        <v>144</v>
      </c>
      <c r="F17" s="37"/>
      <c r="G17" s="37"/>
      <c r="H17" s="33"/>
      <c r="I17" s="33" t="s">
        <v>174</v>
      </c>
      <c r="J17" s="33"/>
      <c r="K17" s="46" t="s">
        <v>175</v>
      </c>
    </row>
    <row r="18" spans="1:11" ht="15" x14ac:dyDescent="0.25">
      <c r="A18" s="54" t="s">
        <v>176</v>
      </c>
      <c r="B18" s="54"/>
      <c r="C18" s="38" t="s">
        <v>175</v>
      </c>
      <c r="D18" s="37" t="s">
        <v>139</v>
      </c>
      <c r="E18" s="42" t="s">
        <v>144</v>
      </c>
      <c r="F18" s="37"/>
      <c r="G18" s="37"/>
      <c r="H18" s="33"/>
      <c r="I18" s="33" t="s">
        <v>175</v>
      </c>
      <c r="J18" s="33"/>
      <c r="K18" s="45"/>
    </row>
    <row r="19" spans="1:11" ht="15" x14ac:dyDescent="0.25">
      <c r="A19" s="54" t="s">
        <v>177</v>
      </c>
      <c r="B19" s="54"/>
      <c r="C19" s="38" t="s">
        <v>178</v>
      </c>
      <c r="D19" s="37" t="s">
        <v>162</v>
      </c>
      <c r="E19" s="42" t="s">
        <v>144</v>
      </c>
      <c r="F19" s="37"/>
      <c r="G19" s="37"/>
      <c r="H19" s="33"/>
      <c r="I19" s="33" t="s">
        <v>178</v>
      </c>
      <c r="J19" s="33"/>
      <c r="K19" s="44" t="s">
        <v>150</v>
      </c>
    </row>
    <row r="20" spans="1:11" ht="15" x14ac:dyDescent="0.25">
      <c r="A20" s="54" t="s">
        <v>179</v>
      </c>
      <c r="B20" s="54"/>
      <c r="C20" s="38" t="s">
        <v>180</v>
      </c>
      <c r="D20" s="37" t="s">
        <v>162</v>
      </c>
      <c r="E20" s="42" t="s">
        <v>144</v>
      </c>
      <c r="F20" s="37"/>
      <c r="G20" s="37"/>
      <c r="H20" s="33"/>
      <c r="I20" s="33" t="s">
        <v>181</v>
      </c>
      <c r="J20" s="33"/>
      <c r="K20" s="44" t="s">
        <v>150</v>
      </c>
    </row>
    <row r="21" spans="1:11" ht="15" x14ac:dyDescent="0.25">
      <c r="A21" s="54" t="s">
        <v>182</v>
      </c>
      <c r="B21" s="54"/>
      <c r="C21" s="38" t="s">
        <v>183</v>
      </c>
      <c r="D21" s="37" t="s">
        <v>162</v>
      </c>
      <c r="E21" s="42" t="s">
        <v>144</v>
      </c>
      <c r="F21" s="37"/>
      <c r="G21" s="37"/>
      <c r="H21" s="33"/>
      <c r="I21" s="33" t="s">
        <v>183</v>
      </c>
      <c r="J21" s="33"/>
      <c r="K21" s="44" t="s">
        <v>150</v>
      </c>
    </row>
    <row r="22" spans="1:11" ht="15" x14ac:dyDescent="0.25">
      <c r="A22" s="54" t="s">
        <v>184</v>
      </c>
      <c r="B22" s="54"/>
      <c r="C22" s="38" t="s">
        <v>185</v>
      </c>
      <c r="D22" s="37" t="s">
        <v>147</v>
      </c>
      <c r="E22" s="42" t="s">
        <v>144</v>
      </c>
      <c r="F22" s="37"/>
      <c r="G22" s="37"/>
      <c r="H22" s="33"/>
      <c r="I22" s="33" t="s">
        <v>185</v>
      </c>
      <c r="J22" s="33"/>
      <c r="K22" s="46" t="s">
        <v>186</v>
      </c>
    </row>
    <row r="23" spans="1:11" ht="15" x14ac:dyDescent="0.25">
      <c r="A23" s="54" t="s">
        <v>187</v>
      </c>
      <c r="B23" s="54"/>
      <c r="C23" s="38" t="s">
        <v>186</v>
      </c>
      <c r="D23" s="37" t="s">
        <v>139</v>
      </c>
      <c r="E23" s="42" t="s">
        <v>144</v>
      </c>
      <c r="F23" s="37"/>
      <c r="G23" s="37"/>
      <c r="H23" s="33"/>
      <c r="I23" s="33" t="s">
        <v>186</v>
      </c>
      <c r="J23" s="33"/>
      <c r="K23" s="33"/>
    </row>
    <row r="24" spans="1:11" ht="15" x14ac:dyDescent="0.25">
      <c r="A24" s="54" t="s">
        <v>188</v>
      </c>
      <c r="B24" s="54"/>
      <c r="C24" s="38" t="s">
        <v>189</v>
      </c>
      <c r="D24" s="37" t="s">
        <v>162</v>
      </c>
      <c r="E24" s="42" t="s">
        <v>144</v>
      </c>
      <c r="F24" s="37"/>
      <c r="G24" s="37"/>
      <c r="H24" s="33"/>
      <c r="I24" s="33" t="s">
        <v>190</v>
      </c>
      <c r="J24" s="33"/>
      <c r="K24" s="33" t="s">
        <v>191</v>
      </c>
    </row>
    <row r="25" spans="1:11" ht="15" x14ac:dyDescent="0.25">
      <c r="A25" s="54" t="s">
        <v>192</v>
      </c>
      <c r="B25" s="54"/>
      <c r="C25" s="38" t="s">
        <v>191</v>
      </c>
      <c r="D25" s="37" t="s">
        <v>139</v>
      </c>
      <c r="E25" s="42" t="s">
        <v>144</v>
      </c>
      <c r="F25" s="37"/>
      <c r="G25" s="37"/>
      <c r="H25" s="33"/>
      <c r="I25" s="33" t="s">
        <v>189</v>
      </c>
      <c r="J25" s="33"/>
    </row>
    <row r="26" spans="1:11" ht="15" x14ac:dyDescent="0.25">
      <c r="A26" s="54" t="s">
        <v>193</v>
      </c>
      <c r="B26" s="54"/>
      <c r="C26" s="38" t="s">
        <v>194</v>
      </c>
      <c r="D26" s="37" t="s">
        <v>162</v>
      </c>
      <c r="E26" s="42" t="s">
        <v>144</v>
      </c>
      <c r="F26" s="37"/>
      <c r="G26" s="37"/>
      <c r="H26" s="33"/>
      <c r="I26" s="33" t="s">
        <v>191</v>
      </c>
      <c r="J26" s="33"/>
      <c r="K26" s="33" t="s">
        <v>195</v>
      </c>
    </row>
    <row r="27" spans="1:11" ht="15" x14ac:dyDescent="0.25">
      <c r="A27" s="54" t="s">
        <v>196</v>
      </c>
      <c r="B27" s="54"/>
      <c r="C27" s="38" t="s">
        <v>195</v>
      </c>
      <c r="D27" s="37" t="s">
        <v>139</v>
      </c>
      <c r="E27" s="42" t="s">
        <v>144</v>
      </c>
      <c r="F27" s="37"/>
      <c r="G27" s="37"/>
      <c r="H27" s="33"/>
      <c r="I27" s="33" t="s">
        <v>194</v>
      </c>
      <c r="J27" s="33"/>
    </row>
    <row r="28" spans="1:11" ht="15" x14ac:dyDescent="0.25">
      <c r="A28" s="54" t="s">
        <v>197</v>
      </c>
      <c r="B28" s="54"/>
      <c r="C28" s="38" t="s">
        <v>198</v>
      </c>
      <c r="D28" s="37" t="s">
        <v>162</v>
      </c>
      <c r="E28" s="42" t="s">
        <v>144</v>
      </c>
      <c r="F28" s="37"/>
      <c r="G28" s="37"/>
      <c r="H28" s="33"/>
      <c r="I28" s="33" t="s">
        <v>195</v>
      </c>
      <c r="J28" s="33"/>
      <c r="K28" s="38" t="s">
        <v>199</v>
      </c>
    </row>
    <row r="29" spans="1:11" ht="15" x14ac:dyDescent="0.25">
      <c r="A29" s="54" t="s">
        <v>200</v>
      </c>
      <c r="B29" s="54"/>
      <c r="C29" s="38" t="s">
        <v>201</v>
      </c>
      <c r="D29" s="37" t="s">
        <v>162</v>
      </c>
      <c r="E29" s="42" t="s">
        <v>144</v>
      </c>
      <c r="F29" s="37"/>
      <c r="G29" s="37"/>
      <c r="H29" s="33"/>
      <c r="I29" s="33" t="s">
        <v>198</v>
      </c>
      <c r="J29" s="33"/>
      <c r="K29" s="38" t="s">
        <v>199</v>
      </c>
    </row>
    <row r="30" spans="1:11" ht="15" x14ac:dyDescent="0.25">
      <c r="A30" s="54" t="s">
        <v>202</v>
      </c>
      <c r="B30" s="54"/>
      <c r="C30" s="38" t="s">
        <v>199</v>
      </c>
      <c r="D30" s="37" t="s">
        <v>139</v>
      </c>
      <c r="E30" s="42" t="s">
        <v>144</v>
      </c>
      <c r="F30" s="37"/>
      <c r="G30" s="37"/>
      <c r="H30" s="33"/>
      <c r="I30" s="33" t="s">
        <v>201</v>
      </c>
      <c r="J30" s="33"/>
      <c r="K30" s="33"/>
    </row>
    <row r="31" spans="1:11" ht="15" x14ac:dyDescent="0.25">
      <c r="A31" s="54" t="s">
        <v>203</v>
      </c>
      <c r="B31" s="54"/>
      <c r="C31" s="38" t="s">
        <v>204</v>
      </c>
      <c r="D31" s="37" t="s">
        <v>147</v>
      </c>
      <c r="E31" s="42" t="s">
        <v>144</v>
      </c>
      <c r="F31" s="37"/>
      <c r="G31" s="37"/>
      <c r="H31" s="33"/>
      <c r="I31" s="33" t="s">
        <v>199</v>
      </c>
      <c r="J31" s="33"/>
      <c r="K31" s="38" t="s">
        <v>205</v>
      </c>
    </row>
    <row r="32" spans="1:11" ht="15" x14ac:dyDescent="0.25">
      <c r="A32" s="54" t="s">
        <v>206</v>
      </c>
      <c r="B32" s="54"/>
      <c r="C32" s="38" t="s">
        <v>207</v>
      </c>
      <c r="D32" s="37" t="s">
        <v>139</v>
      </c>
      <c r="E32" s="42" t="s">
        <v>144</v>
      </c>
      <c r="F32" s="37"/>
      <c r="G32" s="37"/>
      <c r="H32" s="33"/>
      <c r="I32" s="33" t="s">
        <v>204</v>
      </c>
      <c r="J32" s="33"/>
      <c r="K32" s="33"/>
    </row>
    <row r="33" spans="1:11" ht="15" x14ac:dyDescent="0.25">
      <c r="A33" s="54" t="s">
        <v>208</v>
      </c>
      <c r="B33" s="54"/>
      <c r="C33" s="38" t="s">
        <v>205</v>
      </c>
      <c r="D33" s="37" t="s">
        <v>139</v>
      </c>
      <c r="E33" s="42" t="s">
        <v>144</v>
      </c>
      <c r="F33" s="37"/>
      <c r="G33" s="37"/>
      <c r="H33" s="33"/>
      <c r="I33" s="33" t="s">
        <v>209</v>
      </c>
      <c r="J33" s="33"/>
      <c r="K33" s="33"/>
    </row>
    <row r="34" spans="1:11" ht="15" x14ac:dyDescent="0.25">
      <c r="A34" s="54" t="s">
        <v>210</v>
      </c>
      <c r="B34" s="54"/>
      <c r="C34" s="38" t="s">
        <v>211</v>
      </c>
      <c r="D34" s="37" t="s">
        <v>147</v>
      </c>
      <c r="E34" s="42" t="s">
        <v>148</v>
      </c>
      <c r="F34" s="37"/>
      <c r="G34" s="37"/>
      <c r="H34" s="33"/>
      <c r="I34" s="33" t="s">
        <v>212</v>
      </c>
      <c r="J34" s="33"/>
      <c r="K34" s="38" t="s">
        <v>213</v>
      </c>
    </row>
    <row r="35" spans="1:11" ht="15" x14ac:dyDescent="0.25">
      <c r="A35" s="54" t="s">
        <v>214</v>
      </c>
      <c r="B35" s="54"/>
      <c r="C35" s="38" t="s">
        <v>215</v>
      </c>
      <c r="D35" s="37" t="s">
        <v>139</v>
      </c>
      <c r="E35" s="42" t="s">
        <v>148</v>
      </c>
      <c r="F35" s="37"/>
      <c r="G35" s="37"/>
      <c r="H35" s="33"/>
      <c r="I35" s="33" t="s">
        <v>216</v>
      </c>
      <c r="J35" s="33"/>
      <c r="K35" s="33"/>
    </row>
    <row r="36" spans="1:11" ht="15" x14ac:dyDescent="0.25">
      <c r="A36" s="54" t="s">
        <v>217</v>
      </c>
      <c r="B36" s="54"/>
      <c r="C36" s="38" t="s">
        <v>213</v>
      </c>
      <c r="D36" s="37" t="s">
        <v>139</v>
      </c>
      <c r="E36" s="42" t="s">
        <v>148</v>
      </c>
      <c r="F36" s="37"/>
      <c r="G36" s="37"/>
      <c r="H36" s="33"/>
      <c r="I36" s="33" t="s">
        <v>218</v>
      </c>
      <c r="J36" s="33"/>
      <c r="K36" s="33"/>
    </row>
    <row r="37" spans="1:11" ht="15" x14ac:dyDescent="0.25">
      <c r="A37" s="54" t="s">
        <v>219</v>
      </c>
      <c r="B37" s="54"/>
      <c r="C37" s="38" t="s">
        <v>220</v>
      </c>
      <c r="D37" s="37" t="s">
        <v>147</v>
      </c>
      <c r="E37" s="42" t="s">
        <v>156</v>
      </c>
      <c r="F37" s="37"/>
      <c r="G37" s="37"/>
      <c r="H37" s="33"/>
      <c r="I37" s="33" t="s">
        <v>221</v>
      </c>
      <c r="J37" s="33"/>
      <c r="K37" s="38" t="s">
        <v>222</v>
      </c>
    </row>
    <row r="38" spans="1:11" ht="15" x14ac:dyDescent="0.25">
      <c r="A38" s="54" t="s">
        <v>223</v>
      </c>
      <c r="B38" s="54"/>
      <c r="C38" s="38" t="s">
        <v>224</v>
      </c>
      <c r="D38" s="37" t="s">
        <v>139</v>
      </c>
      <c r="E38" s="42" t="s">
        <v>156</v>
      </c>
      <c r="F38" s="37"/>
      <c r="G38" s="37"/>
      <c r="H38" s="33"/>
      <c r="I38" s="33" t="s">
        <v>205</v>
      </c>
      <c r="J38" s="33"/>
      <c r="K38" s="33"/>
    </row>
    <row r="39" spans="1:11" ht="15" x14ac:dyDescent="0.25">
      <c r="A39" s="37" t="s">
        <v>225</v>
      </c>
      <c r="B39" s="37"/>
      <c r="C39" s="38" t="s">
        <v>224</v>
      </c>
      <c r="D39" s="37" t="s">
        <v>139</v>
      </c>
      <c r="E39" s="42" t="s">
        <v>156</v>
      </c>
      <c r="F39" s="37"/>
      <c r="G39" s="37"/>
      <c r="H39" s="33"/>
      <c r="I39" s="33" t="s">
        <v>226</v>
      </c>
      <c r="J39" s="33"/>
      <c r="K39" s="33"/>
    </row>
    <row r="40" spans="1:11" ht="15" x14ac:dyDescent="0.25">
      <c r="A40" s="37" t="s">
        <v>227</v>
      </c>
      <c r="B40" s="37"/>
      <c r="C40" s="38" t="s">
        <v>228</v>
      </c>
      <c r="D40" s="37" t="s">
        <v>139</v>
      </c>
      <c r="E40" s="42" t="s">
        <v>156</v>
      </c>
      <c r="F40" s="37"/>
      <c r="G40" s="37"/>
      <c r="H40" s="33"/>
      <c r="I40" s="33" t="s">
        <v>215</v>
      </c>
      <c r="J40" s="33"/>
      <c r="K40" s="33"/>
    </row>
    <row r="41" spans="1:11" ht="15" x14ac:dyDescent="0.25">
      <c r="A41" s="37" t="s">
        <v>229</v>
      </c>
      <c r="B41" s="37"/>
      <c r="C41" s="38" t="s">
        <v>230</v>
      </c>
      <c r="D41" s="37" t="s">
        <v>231</v>
      </c>
      <c r="E41" s="42" t="s">
        <v>156</v>
      </c>
      <c r="F41" s="37"/>
      <c r="G41" s="37"/>
      <c r="H41" s="33"/>
      <c r="I41" s="33" t="s">
        <v>213</v>
      </c>
      <c r="J41" s="33"/>
      <c r="K41" s="33"/>
    </row>
    <row r="42" spans="1:11" ht="15" x14ac:dyDescent="0.25">
      <c r="A42" s="37" t="s">
        <v>232</v>
      </c>
      <c r="B42" s="37"/>
      <c r="C42" s="38" t="s">
        <v>233</v>
      </c>
      <c r="D42" s="37" t="s">
        <v>139</v>
      </c>
      <c r="E42" s="42" t="s">
        <v>156</v>
      </c>
      <c r="F42" s="37"/>
      <c r="G42" s="37"/>
      <c r="H42" s="33"/>
      <c r="I42" s="33" t="s">
        <v>234</v>
      </c>
      <c r="J42" s="33"/>
      <c r="K42" s="33"/>
    </row>
    <row r="43" spans="1:11" ht="15" x14ac:dyDescent="0.25">
      <c r="A43" s="37" t="s">
        <v>235</v>
      </c>
      <c r="B43" s="37"/>
      <c r="C43" s="38" t="s">
        <v>236</v>
      </c>
      <c r="D43" s="37" t="s">
        <v>139</v>
      </c>
      <c r="E43" s="42" t="s">
        <v>156</v>
      </c>
      <c r="F43" s="37"/>
      <c r="G43" s="37"/>
      <c r="H43" s="33"/>
      <c r="I43" s="33" t="s">
        <v>237</v>
      </c>
      <c r="J43" s="33"/>
      <c r="K43" s="33"/>
    </row>
    <row r="44" spans="1:11" ht="15" x14ac:dyDescent="0.25">
      <c r="A44" s="37" t="s">
        <v>238</v>
      </c>
      <c r="B44" s="37"/>
      <c r="C44" s="38" t="s">
        <v>236</v>
      </c>
      <c r="D44" s="37" t="s">
        <v>139</v>
      </c>
      <c r="E44" s="42" t="s">
        <v>156</v>
      </c>
      <c r="F44" s="37"/>
      <c r="G44" s="37"/>
      <c r="H44" s="33"/>
      <c r="I44" s="33" t="s">
        <v>239</v>
      </c>
      <c r="J44" s="33"/>
      <c r="K44" s="33"/>
    </row>
    <row r="45" spans="1:11" ht="15" x14ac:dyDescent="0.25">
      <c r="A45" s="37" t="s">
        <v>240</v>
      </c>
      <c r="B45" s="37"/>
      <c r="C45" s="38" t="s">
        <v>241</v>
      </c>
      <c r="D45" s="37" t="s">
        <v>139</v>
      </c>
      <c r="E45" s="42" t="s">
        <v>156</v>
      </c>
      <c r="F45" s="37"/>
      <c r="G45" s="37"/>
      <c r="H45" s="33"/>
      <c r="I45" s="33" t="s">
        <v>242</v>
      </c>
      <c r="J45" s="33"/>
      <c r="K45" s="33"/>
    </row>
    <row r="46" spans="1:11" ht="15" x14ac:dyDescent="0.25">
      <c r="A46" s="37" t="s">
        <v>243</v>
      </c>
      <c r="B46" s="37"/>
      <c r="C46" s="38" t="s">
        <v>244</v>
      </c>
      <c r="D46" s="37" t="s">
        <v>231</v>
      </c>
      <c r="E46" s="42" t="s">
        <v>156</v>
      </c>
      <c r="F46" s="37"/>
      <c r="G46" s="37"/>
      <c r="H46" s="33"/>
      <c r="I46" s="33" t="s">
        <v>245</v>
      </c>
      <c r="J46" s="33"/>
      <c r="K46" s="33"/>
    </row>
    <row r="47" spans="1:11" ht="15" x14ac:dyDescent="0.25">
      <c r="A47" s="37" t="s">
        <v>246</v>
      </c>
      <c r="B47" s="37"/>
      <c r="C47" s="38" t="s">
        <v>247</v>
      </c>
      <c r="D47" s="37" t="s">
        <v>139</v>
      </c>
      <c r="E47" s="42" t="s">
        <v>156</v>
      </c>
      <c r="F47" s="37"/>
      <c r="G47" s="37"/>
      <c r="H47" s="33"/>
      <c r="I47" s="33" t="s">
        <v>248</v>
      </c>
      <c r="J47" s="33"/>
      <c r="K47" s="33"/>
    </row>
    <row r="48" spans="1:11" ht="15" x14ac:dyDescent="0.25">
      <c r="A48" s="37" t="s">
        <v>249</v>
      </c>
      <c r="B48" s="37"/>
      <c r="C48" s="38" t="s">
        <v>250</v>
      </c>
      <c r="D48" s="37" t="s">
        <v>139</v>
      </c>
      <c r="E48" s="42" t="s">
        <v>156</v>
      </c>
      <c r="F48" s="37"/>
      <c r="G48" s="37"/>
      <c r="H48" s="33"/>
      <c r="I48" s="33" t="s">
        <v>251</v>
      </c>
      <c r="J48" s="33"/>
      <c r="K48" s="33"/>
    </row>
    <row r="49" spans="1:11" ht="15" x14ac:dyDescent="0.25">
      <c r="A49" s="37" t="s">
        <v>252</v>
      </c>
      <c r="B49" s="37"/>
      <c r="C49" s="38" t="s">
        <v>253</v>
      </c>
      <c r="D49" s="37" t="s">
        <v>139</v>
      </c>
      <c r="E49" s="42" t="s">
        <v>156</v>
      </c>
      <c r="F49" s="37"/>
      <c r="G49" s="37"/>
      <c r="H49" s="33"/>
      <c r="I49" s="33" t="s">
        <v>254</v>
      </c>
      <c r="J49" s="33"/>
      <c r="K49" s="33"/>
    </row>
    <row r="50" spans="1:11" ht="15" x14ac:dyDescent="0.25">
      <c r="A50" s="37" t="s">
        <v>255</v>
      </c>
      <c r="B50" s="37"/>
      <c r="C50" s="38" t="s">
        <v>256</v>
      </c>
      <c r="D50" s="37" t="s">
        <v>139</v>
      </c>
      <c r="E50" s="42" t="s">
        <v>153</v>
      </c>
      <c r="F50" s="37"/>
      <c r="G50" s="37"/>
      <c r="H50" s="33"/>
      <c r="I50" s="33" t="s">
        <v>257</v>
      </c>
      <c r="J50" s="33"/>
      <c r="K50" s="33"/>
    </row>
    <row r="51" spans="1:11" ht="15" x14ac:dyDescent="0.25">
      <c r="A51" s="37" t="s">
        <v>258</v>
      </c>
      <c r="B51" s="37"/>
      <c r="C51" s="38" t="s">
        <v>259</v>
      </c>
      <c r="D51" s="37" t="s">
        <v>139</v>
      </c>
      <c r="E51" s="42" t="s">
        <v>153</v>
      </c>
      <c r="F51" s="37"/>
      <c r="G51" s="37"/>
      <c r="H51" s="33"/>
      <c r="I51" s="33" t="s">
        <v>260</v>
      </c>
      <c r="J51" s="33"/>
      <c r="K51" s="33"/>
    </row>
    <row r="52" spans="1:11" ht="15" x14ac:dyDescent="0.25">
      <c r="A52" s="37" t="s">
        <v>261</v>
      </c>
      <c r="B52" s="37"/>
      <c r="C52" s="38" t="s">
        <v>262</v>
      </c>
      <c r="D52" s="37" t="s">
        <v>139</v>
      </c>
      <c r="E52" s="42" t="s">
        <v>153</v>
      </c>
      <c r="F52" s="37"/>
      <c r="G52" s="37"/>
      <c r="H52" s="33"/>
      <c r="I52" s="33" t="s">
        <v>263</v>
      </c>
      <c r="J52" s="33"/>
      <c r="K52" s="33"/>
    </row>
    <row r="53" spans="1:11" ht="15" x14ac:dyDescent="0.25">
      <c r="A53" s="37" t="s">
        <v>264</v>
      </c>
      <c r="B53" s="37"/>
      <c r="C53" s="38" t="s">
        <v>265</v>
      </c>
      <c r="D53" s="37" t="s">
        <v>139</v>
      </c>
      <c r="E53" s="42" t="s">
        <v>153</v>
      </c>
      <c r="F53" s="37"/>
      <c r="G53" s="37"/>
      <c r="H53" s="33"/>
      <c r="I53" s="33" t="s">
        <v>266</v>
      </c>
      <c r="J53" s="33"/>
      <c r="K53" s="33"/>
    </row>
    <row r="54" spans="1:11" ht="15" x14ac:dyDescent="0.25">
      <c r="A54" s="37" t="s">
        <v>267</v>
      </c>
      <c r="B54" s="37"/>
      <c r="C54" s="37" t="s">
        <v>268</v>
      </c>
      <c r="D54" s="37" t="s">
        <v>231</v>
      </c>
      <c r="E54" s="42" t="s">
        <v>153</v>
      </c>
      <c r="F54" s="37"/>
      <c r="G54" s="37"/>
      <c r="H54" s="33"/>
      <c r="I54" s="33" t="s">
        <v>269</v>
      </c>
      <c r="J54" s="33"/>
      <c r="K54" s="33"/>
    </row>
    <row r="55" spans="1:11" ht="15" x14ac:dyDescent="0.25">
      <c r="A55" s="37" t="s">
        <v>270</v>
      </c>
      <c r="B55" s="37"/>
      <c r="C55" s="38" t="s">
        <v>271</v>
      </c>
      <c r="D55" s="37" t="s">
        <v>139</v>
      </c>
      <c r="E55" s="42" t="s">
        <v>153</v>
      </c>
      <c r="F55" s="37"/>
      <c r="G55" s="37"/>
      <c r="H55" s="33"/>
      <c r="I55" s="33" t="s">
        <v>272</v>
      </c>
      <c r="J55" s="33"/>
      <c r="K55" s="33"/>
    </row>
    <row r="56" spans="1:11" ht="15" x14ac:dyDescent="0.25">
      <c r="A56" s="37" t="s">
        <v>273</v>
      </c>
      <c r="B56" s="37"/>
      <c r="C56" s="38" t="s">
        <v>274</v>
      </c>
      <c r="D56" s="37" t="s">
        <v>139</v>
      </c>
      <c r="E56" s="42" t="s">
        <v>153</v>
      </c>
      <c r="F56" s="37"/>
      <c r="G56" s="37"/>
      <c r="H56" s="33"/>
      <c r="I56" s="33" t="s">
        <v>275</v>
      </c>
      <c r="J56" s="33"/>
      <c r="K56" s="33"/>
    </row>
    <row r="57" spans="1:11" ht="15" x14ac:dyDescent="0.25">
      <c r="A57" s="37" t="s">
        <v>276</v>
      </c>
      <c r="B57" s="37"/>
      <c r="C57" s="38" t="s">
        <v>277</v>
      </c>
      <c r="D57" s="37" t="s">
        <v>231</v>
      </c>
      <c r="E57" s="42" t="s">
        <v>153</v>
      </c>
      <c r="F57" s="37"/>
      <c r="G57" s="37"/>
      <c r="H57" s="33"/>
      <c r="I57" s="33" t="s">
        <v>256</v>
      </c>
      <c r="J57" s="33"/>
      <c r="K57" s="33"/>
    </row>
    <row r="58" spans="1:11" ht="15" x14ac:dyDescent="0.25">
      <c r="A58" s="37" t="s">
        <v>278</v>
      </c>
      <c r="B58" s="37"/>
      <c r="C58" s="38" t="s">
        <v>234</v>
      </c>
      <c r="D58" s="37" t="s">
        <v>147</v>
      </c>
      <c r="E58" s="42" t="s">
        <v>148</v>
      </c>
      <c r="F58" s="37"/>
      <c r="G58" s="37"/>
      <c r="H58" s="33"/>
      <c r="I58" s="33" t="s">
        <v>259</v>
      </c>
      <c r="J58" s="33"/>
      <c r="K58" s="38" t="s">
        <v>239</v>
      </c>
    </row>
    <row r="59" spans="1:11" ht="15" x14ac:dyDescent="0.25">
      <c r="A59" s="37" t="s">
        <v>279</v>
      </c>
      <c r="B59" s="37"/>
      <c r="C59" s="38" t="s">
        <v>237</v>
      </c>
      <c r="D59" s="37" t="s">
        <v>139</v>
      </c>
      <c r="E59" s="42" t="s">
        <v>148</v>
      </c>
      <c r="F59" s="37"/>
      <c r="G59" s="37"/>
      <c r="H59" s="33"/>
      <c r="I59" s="33" t="s">
        <v>262</v>
      </c>
      <c r="J59" s="33"/>
      <c r="K59" s="33"/>
    </row>
    <row r="60" spans="1:11" ht="15" x14ac:dyDescent="0.25">
      <c r="A60" s="37" t="s">
        <v>280</v>
      </c>
      <c r="B60" s="37"/>
      <c r="C60" s="38" t="s">
        <v>239</v>
      </c>
      <c r="D60" s="37" t="s">
        <v>139</v>
      </c>
      <c r="E60" s="42" t="s">
        <v>140</v>
      </c>
      <c r="F60" s="37"/>
      <c r="G60" s="37"/>
      <c r="H60" s="33"/>
      <c r="I60" s="33" t="s">
        <v>265</v>
      </c>
      <c r="J60" s="33"/>
      <c r="K60" s="33"/>
    </row>
    <row r="61" spans="1:11" ht="15" x14ac:dyDescent="0.25">
      <c r="A61" s="37" t="s">
        <v>281</v>
      </c>
      <c r="B61" s="37"/>
      <c r="C61" s="38" t="s">
        <v>212</v>
      </c>
      <c r="D61" s="37" t="s">
        <v>139</v>
      </c>
      <c r="E61" s="42" t="s">
        <v>140</v>
      </c>
      <c r="F61" s="37"/>
      <c r="G61" s="37"/>
      <c r="H61" s="33"/>
      <c r="I61" s="33" t="s">
        <v>282</v>
      </c>
      <c r="J61" s="33"/>
      <c r="K61" s="33"/>
    </row>
    <row r="62" spans="1:11" ht="15" x14ac:dyDescent="0.25">
      <c r="A62" s="37" t="s">
        <v>283</v>
      </c>
      <c r="B62" s="37"/>
      <c r="C62" s="38" t="s">
        <v>218</v>
      </c>
      <c r="D62" s="37" t="s">
        <v>139</v>
      </c>
      <c r="E62" s="42" t="s">
        <v>140</v>
      </c>
      <c r="F62" s="37"/>
      <c r="G62" s="37"/>
      <c r="H62" s="33"/>
      <c r="I62" s="33" t="s">
        <v>284</v>
      </c>
      <c r="J62" s="33"/>
      <c r="K62" s="33"/>
    </row>
    <row r="63" spans="1:11" ht="36.75" customHeight="1" x14ac:dyDescent="0.25">
      <c r="A63" s="63" t="s">
        <v>285</v>
      </c>
      <c r="B63" s="64"/>
      <c r="C63" s="64"/>
      <c r="D63" s="64"/>
      <c r="E63" s="33"/>
      <c r="F63" s="37"/>
      <c r="G63" s="37"/>
      <c r="H63" s="33"/>
      <c r="I63" s="33" t="s">
        <v>286</v>
      </c>
      <c r="J63" s="33"/>
      <c r="K63" s="33"/>
    </row>
    <row r="64" spans="1:11" ht="15" x14ac:dyDescent="0.25">
      <c r="A64" s="37" t="s">
        <v>287</v>
      </c>
      <c r="B64" s="37"/>
      <c r="C64" s="38" t="s">
        <v>288</v>
      </c>
      <c r="D64" s="37" t="s">
        <v>162</v>
      </c>
      <c r="E64" s="42" t="s">
        <v>144</v>
      </c>
      <c r="F64" s="37"/>
      <c r="G64" s="37"/>
      <c r="H64" s="33"/>
      <c r="I64" s="33" t="s">
        <v>289</v>
      </c>
      <c r="J64" s="33"/>
      <c r="K64" s="38" t="s">
        <v>290</v>
      </c>
    </row>
    <row r="65" spans="1:11" ht="15" x14ac:dyDescent="0.25">
      <c r="A65" s="37" t="s">
        <v>291</v>
      </c>
      <c r="B65" s="37"/>
      <c r="C65" s="38" t="s">
        <v>292</v>
      </c>
      <c r="D65" s="37" t="s">
        <v>139</v>
      </c>
      <c r="E65" s="42" t="s">
        <v>144</v>
      </c>
      <c r="F65" s="37"/>
      <c r="G65" s="37"/>
      <c r="H65" s="33"/>
      <c r="I65" s="33" t="s">
        <v>271</v>
      </c>
      <c r="J65" s="33"/>
      <c r="K65" s="33"/>
    </row>
    <row r="66" spans="1:11" ht="15" x14ac:dyDescent="0.25">
      <c r="A66" s="37" t="s">
        <v>293</v>
      </c>
      <c r="B66" s="37"/>
      <c r="C66" s="38" t="s">
        <v>290</v>
      </c>
      <c r="D66" s="37" t="s">
        <v>139</v>
      </c>
      <c r="E66" s="42" t="s">
        <v>144</v>
      </c>
      <c r="F66" s="37"/>
      <c r="G66" s="37"/>
      <c r="H66" s="33"/>
      <c r="I66" s="33" t="s">
        <v>274</v>
      </c>
      <c r="J66" s="33"/>
      <c r="K66" s="33"/>
    </row>
    <row r="67" spans="1:11" ht="15" x14ac:dyDescent="0.25">
      <c r="A67" s="37" t="s">
        <v>294</v>
      </c>
      <c r="B67" s="37"/>
      <c r="C67" s="38" t="s">
        <v>295</v>
      </c>
      <c r="D67" s="37" t="s">
        <v>231</v>
      </c>
      <c r="E67" s="42" t="s">
        <v>144</v>
      </c>
      <c r="F67" s="37"/>
      <c r="G67" s="37"/>
      <c r="H67" s="33"/>
      <c r="I67" s="33" t="s">
        <v>220</v>
      </c>
      <c r="J67" s="33"/>
      <c r="K67" s="33"/>
    </row>
    <row r="68" spans="1:11" ht="15" x14ac:dyDescent="0.25">
      <c r="A68" s="37" t="s">
        <v>296</v>
      </c>
      <c r="B68" s="37"/>
      <c r="C68" s="38" t="s">
        <v>297</v>
      </c>
      <c r="D68" s="37" t="s">
        <v>139</v>
      </c>
      <c r="E68" s="42" t="s">
        <v>144</v>
      </c>
      <c r="F68" s="37"/>
      <c r="G68" s="37"/>
      <c r="H68" s="33"/>
      <c r="I68" s="33" t="s">
        <v>224</v>
      </c>
      <c r="J68" s="33"/>
      <c r="K68" s="33"/>
    </row>
    <row r="69" spans="1:11" ht="15" x14ac:dyDescent="0.25">
      <c r="A69" s="37" t="s">
        <v>298</v>
      </c>
      <c r="B69" s="37"/>
      <c r="C69" s="38" t="s">
        <v>299</v>
      </c>
      <c r="D69" s="37" t="s">
        <v>162</v>
      </c>
      <c r="E69" s="42" t="s">
        <v>144</v>
      </c>
      <c r="F69" s="37"/>
      <c r="G69" s="37"/>
      <c r="H69" s="33"/>
      <c r="I69" s="33" t="s">
        <v>228</v>
      </c>
      <c r="J69" s="33"/>
      <c r="K69" s="38" t="s">
        <v>300</v>
      </c>
    </row>
    <row r="70" spans="1:11" ht="15" x14ac:dyDescent="0.25">
      <c r="A70" s="37" t="s">
        <v>301</v>
      </c>
      <c r="B70" s="37"/>
      <c r="C70" s="38" t="s">
        <v>302</v>
      </c>
      <c r="D70" s="37" t="s">
        <v>139</v>
      </c>
      <c r="E70" s="42" t="s">
        <v>144</v>
      </c>
      <c r="F70" s="37"/>
      <c r="G70" s="37"/>
      <c r="H70" s="33"/>
      <c r="I70" s="33" t="s">
        <v>233</v>
      </c>
      <c r="J70" s="33"/>
      <c r="K70" s="33"/>
    </row>
    <row r="71" spans="1:11" ht="15" x14ac:dyDescent="0.25">
      <c r="A71" s="37" t="s">
        <v>303</v>
      </c>
      <c r="B71" s="37"/>
      <c r="C71" s="38" t="s">
        <v>300</v>
      </c>
      <c r="D71" s="37" t="s">
        <v>139</v>
      </c>
      <c r="E71" s="42" t="s">
        <v>144</v>
      </c>
      <c r="F71" s="37"/>
      <c r="G71" s="37"/>
      <c r="H71" s="33"/>
      <c r="I71" s="33" t="s">
        <v>236</v>
      </c>
      <c r="J71" s="33"/>
      <c r="K71" s="33"/>
    </row>
    <row r="72" spans="1:11" ht="15" x14ac:dyDescent="0.25">
      <c r="A72" s="37" t="s">
        <v>304</v>
      </c>
      <c r="B72" s="37"/>
      <c r="C72" s="38" t="s">
        <v>305</v>
      </c>
      <c r="D72" s="37" t="s">
        <v>231</v>
      </c>
      <c r="E72" s="42" t="s">
        <v>144</v>
      </c>
      <c r="F72" s="37"/>
      <c r="G72" s="37"/>
      <c r="H72" s="33"/>
      <c r="I72" s="33" t="s">
        <v>241</v>
      </c>
      <c r="J72" s="33"/>
      <c r="K72" s="33"/>
    </row>
    <row r="73" spans="1:11" ht="15" x14ac:dyDescent="0.25">
      <c r="A73" s="37" t="s">
        <v>306</v>
      </c>
      <c r="B73" s="37"/>
      <c r="C73" s="38" t="s">
        <v>307</v>
      </c>
      <c r="D73" s="37" t="s">
        <v>139</v>
      </c>
      <c r="E73" s="42" t="s">
        <v>144</v>
      </c>
      <c r="F73" s="37"/>
      <c r="G73" s="37"/>
      <c r="H73" s="33"/>
      <c r="I73" s="33" t="s">
        <v>247</v>
      </c>
      <c r="J73" s="33"/>
      <c r="K73" s="33"/>
    </row>
    <row r="74" spans="1:11" ht="15" x14ac:dyDescent="0.25">
      <c r="A74" s="37" t="s">
        <v>308</v>
      </c>
      <c r="B74" s="37"/>
      <c r="C74" s="38" t="s">
        <v>309</v>
      </c>
      <c r="D74" s="37" t="s">
        <v>162</v>
      </c>
      <c r="E74" s="42" t="s">
        <v>144</v>
      </c>
      <c r="F74" s="37"/>
      <c r="G74" s="37"/>
      <c r="H74" s="33"/>
      <c r="I74" s="33" t="s">
        <v>250</v>
      </c>
      <c r="J74" s="33"/>
      <c r="K74" s="38" t="s">
        <v>310</v>
      </c>
    </row>
    <row r="75" spans="1:11" ht="15" x14ac:dyDescent="0.25">
      <c r="A75" s="37" t="s">
        <v>311</v>
      </c>
      <c r="B75" s="37"/>
      <c r="C75" s="38" t="s">
        <v>310</v>
      </c>
      <c r="D75" s="37" t="s">
        <v>139</v>
      </c>
      <c r="E75" s="42" t="s">
        <v>144</v>
      </c>
      <c r="F75" s="37"/>
      <c r="G75" s="37"/>
      <c r="H75" s="33"/>
      <c r="I75" s="33" t="s">
        <v>253</v>
      </c>
      <c r="J75" s="33"/>
      <c r="K75" s="33"/>
    </row>
    <row r="76" spans="1:11" ht="15" x14ac:dyDescent="0.25">
      <c r="A76" s="37" t="s">
        <v>312</v>
      </c>
      <c r="B76" s="37"/>
      <c r="C76" s="38" t="s">
        <v>313</v>
      </c>
      <c r="D76" s="37" t="s">
        <v>162</v>
      </c>
      <c r="E76" s="42" t="s">
        <v>144</v>
      </c>
      <c r="F76" s="37"/>
      <c r="G76" s="37"/>
      <c r="H76" s="33"/>
      <c r="I76" s="33" t="s">
        <v>138</v>
      </c>
      <c r="J76" s="33"/>
      <c r="K76" s="38" t="s">
        <v>314</v>
      </c>
    </row>
    <row r="77" spans="1:11" ht="15" x14ac:dyDescent="0.25">
      <c r="A77" s="37" t="s">
        <v>315</v>
      </c>
      <c r="B77" s="37"/>
      <c r="C77" s="38" t="s">
        <v>314</v>
      </c>
      <c r="D77" s="37" t="s">
        <v>139</v>
      </c>
      <c r="E77" s="42" t="s">
        <v>144</v>
      </c>
      <c r="F77" s="37"/>
      <c r="G77" s="37"/>
      <c r="H77" s="33"/>
      <c r="I77" s="33" t="s">
        <v>316</v>
      </c>
      <c r="J77" s="33"/>
      <c r="K77" s="33"/>
    </row>
    <row r="78" spans="1:11" ht="15" x14ac:dyDescent="0.25">
      <c r="A78" s="37" t="s">
        <v>317</v>
      </c>
      <c r="B78" s="37"/>
      <c r="C78" s="38" t="s">
        <v>318</v>
      </c>
      <c r="D78" s="37" t="s">
        <v>162</v>
      </c>
      <c r="E78" s="42" t="s">
        <v>144</v>
      </c>
      <c r="F78" s="37"/>
      <c r="G78" s="37"/>
      <c r="H78" s="33"/>
      <c r="I78" s="33" t="s">
        <v>268</v>
      </c>
      <c r="J78" s="33"/>
      <c r="K78" s="38" t="s">
        <v>319</v>
      </c>
    </row>
    <row r="79" spans="1:11" ht="15" x14ac:dyDescent="0.25">
      <c r="A79" s="37" t="s">
        <v>320</v>
      </c>
      <c r="B79" s="37"/>
      <c r="C79" s="38" t="s">
        <v>319</v>
      </c>
      <c r="D79" s="37" t="s">
        <v>139</v>
      </c>
      <c r="E79" s="42" t="s">
        <v>144</v>
      </c>
      <c r="F79" s="37"/>
      <c r="G79" s="37"/>
      <c r="H79" s="33"/>
      <c r="I79" s="33" t="s">
        <v>230</v>
      </c>
      <c r="J79" s="33"/>
      <c r="K79" s="33"/>
    </row>
    <row r="80" spans="1:11" ht="15" x14ac:dyDescent="0.25">
      <c r="A80" s="37" t="s">
        <v>321</v>
      </c>
      <c r="B80" s="37"/>
      <c r="C80" s="38" t="s">
        <v>322</v>
      </c>
      <c r="D80" s="37" t="s">
        <v>139</v>
      </c>
      <c r="E80" s="42" t="s">
        <v>141</v>
      </c>
      <c r="F80" s="37"/>
      <c r="G80" s="37"/>
      <c r="H80" s="33"/>
      <c r="I80" s="33" t="s">
        <v>244</v>
      </c>
      <c r="J80" s="33"/>
      <c r="K80" s="33"/>
    </row>
    <row r="81" spans="1:11" ht="15" x14ac:dyDescent="0.25">
      <c r="A81" s="37" t="s">
        <v>323</v>
      </c>
      <c r="B81" s="37"/>
      <c r="C81" s="38" t="s">
        <v>324</v>
      </c>
      <c r="D81" s="37" t="s">
        <v>139</v>
      </c>
      <c r="E81" s="42" t="s">
        <v>141</v>
      </c>
      <c r="F81" s="37"/>
      <c r="G81" s="37"/>
      <c r="H81" s="33"/>
      <c r="I81" s="33" t="s">
        <v>277</v>
      </c>
      <c r="J81" s="33"/>
      <c r="K81" s="33"/>
    </row>
    <row r="82" spans="1:11" ht="15" x14ac:dyDescent="0.25">
      <c r="A82" s="37" t="s">
        <v>325</v>
      </c>
      <c r="B82" s="37"/>
      <c r="C82" s="38" t="s">
        <v>326</v>
      </c>
      <c r="D82" s="37" t="s">
        <v>139</v>
      </c>
      <c r="E82" s="42" t="s">
        <v>144</v>
      </c>
      <c r="F82" s="37"/>
      <c r="G82" s="37"/>
      <c r="H82" s="33"/>
      <c r="I82" s="33"/>
      <c r="J82" s="33"/>
      <c r="K82" s="33"/>
    </row>
    <row r="83" spans="1:11" ht="15" x14ac:dyDescent="0.25">
      <c r="A83" s="37"/>
      <c r="B83" s="37"/>
      <c r="C83" s="37"/>
      <c r="D83" s="37"/>
      <c r="E83" s="37"/>
      <c r="F83" s="37"/>
      <c r="G83" s="37"/>
      <c r="H83" s="33"/>
      <c r="I83" s="33"/>
      <c r="J83" s="33"/>
      <c r="K83" s="33"/>
    </row>
    <row r="84" spans="1:11" ht="15" x14ac:dyDescent="0.25">
      <c r="A84" s="37"/>
      <c r="B84" s="37"/>
      <c r="C84" s="37"/>
      <c r="D84" s="37"/>
      <c r="E84" s="37"/>
      <c r="F84" s="37"/>
      <c r="G84" s="37"/>
      <c r="H84" s="33"/>
      <c r="I84" s="33"/>
      <c r="J84" s="33"/>
      <c r="K84" s="33"/>
    </row>
    <row r="85" spans="1:11" ht="15" x14ac:dyDescent="0.25">
      <c r="A85" s="37"/>
      <c r="B85" s="37"/>
      <c r="C85" s="37"/>
      <c r="D85" s="37"/>
      <c r="E85" s="37"/>
      <c r="F85" s="37"/>
      <c r="G85" s="37"/>
      <c r="H85" s="33"/>
      <c r="I85" s="33"/>
      <c r="J85" s="33"/>
      <c r="K85" s="33"/>
    </row>
    <row r="86" spans="1:11" ht="15" x14ac:dyDescent="0.25">
      <c r="A86" s="37"/>
      <c r="B86" s="37"/>
      <c r="C86" s="37"/>
      <c r="D86" s="37"/>
      <c r="E86" s="37"/>
      <c r="F86" s="37"/>
      <c r="G86" s="37"/>
      <c r="H86" s="33"/>
      <c r="I86" s="33"/>
      <c r="J86" s="33"/>
      <c r="K86" s="33"/>
    </row>
    <row r="87" spans="1:11" ht="15" x14ac:dyDescent="0.25">
      <c r="A87" s="37"/>
      <c r="B87" s="37"/>
      <c r="C87" s="37"/>
      <c r="D87" s="37"/>
      <c r="E87" s="37"/>
      <c r="F87" s="37"/>
      <c r="G87" s="37"/>
      <c r="H87" s="33"/>
      <c r="I87" s="33"/>
      <c r="J87" s="33"/>
      <c r="K87" s="33"/>
    </row>
    <row r="88" spans="1:11" ht="15" x14ac:dyDescent="0.25">
      <c r="A88" s="37"/>
      <c r="B88" s="37"/>
      <c r="C88" s="37"/>
      <c r="D88" s="37"/>
      <c r="E88" s="37"/>
      <c r="F88" s="37"/>
      <c r="G88" s="37"/>
      <c r="H88" s="33"/>
      <c r="I88" s="33"/>
      <c r="J88" s="33"/>
      <c r="K88" s="33"/>
    </row>
    <row r="89" spans="1:11" ht="15" x14ac:dyDescent="0.25">
      <c r="A89" s="37"/>
      <c r="B89" s="37"/>
      <c r="C89" s="37"/>
      <c r="D89" s="37"/>
      <c r="E89" s="37"/>
      <c r="F89" s="37"/>
      <c r="G89" s="37"/>
      <c r="H89" s="33"/>
      <c r="I89" s="33"/>
      <c r="J89" s="33"/>
      <c r="K89" s="33"/>
    </row>
    <row r="90" spans="1:11" ht="15" x14ac:dyDescent="0.25">
      <c r="A90" s="37"/>
      <c r="B90" s="37"/>
      <c r="C90" s="37"/>
      <c r="D90" s="37"/>
      <c r="E90" s="37"/>
      <c r="F90" s="37"/>
      <c r="G90" s="37"/>
      <c r="H90" s="33"/>
      <c r="I90" s="33"/>
      <c r="J90" s="33"/>
      <c r="K90" s="33"/>
    </row>
    <row r="91" spans="1:11" ht="15" x14ac:dyDescent="0.25">
      <c r="A91" s="37"/>
      <c r="B91" s="37"/>
      <c r="C91" s="37"/>
      <c r="D91" s="37"/>
      <c r="E91" s="37"/>
      <c r="F91" s="37"/>
      <c r="G91" s="37"/>
      <c r="H91" s="33"/>
      <c r="I91" s="33"/>
      <c r="J91" s="33"/>
      <c r="K91" s="33"/>
    </row>
    <row r="92" spans="1:11" ht="15" x14ac:dyDescent="0.25">
      <c r="A92" s="37"/>
      <c r="B92" s="37"/>
      <c r="C92" s="38"/>
      <c r="D92" s="37"/>
      <c r="E92" s="37"/>
      <c r="F92" s="37"/>
      <c r="G92" s="37"/>
      <c r="H92" s="33"/>
      <c r="I92" s="33"/>
      <c r="J92" s="33"/>
      <c r="K92" s="33"/>
    </row>
    <row r="93" spans="1:11" ht="15" x14ac:dyDescent="0.25">
      <c r="A93" s="37"/>
      <c r="B93" s="37"/>
      <c r="C93" s="38"/>
      <c r="D93" s="37"/>
      <c r="E93" s="37"/>
      <c r="F93" s="37"/>
      <c r="G93" s="37"/>
      <c r="H93" s="33"/>
      <c r="I93" s="33"/>
      <c r="J93" s="33"/>
      <c r="K93" s="33"/>
    </row>
    <row r="94" spans="1:11" ht="15" x14ac:dyDescent="0.25">
      <c r="A94" s="37"/>
      <c r="B94" s="37"/>
      <c r="C94" s="38"/>
      <c r="D94" s="37"/>
      <c r="E94" s="37"/>
      <c r="F94" s="37"/>
      <c r="G94" s="37"/>
      <c r="H94" s="33"/>
      <c r="I94" s="33"/>
      <c r="J94" s="33"/>
      <c r="K94" s="33"/>
    </row>
    <row r="95" spans="1:11" ht="15" x14ac:dyDescent="0.25">
      <c r="A95" s="37"/>
      <c r="B95" s="37"/>
      <c r="C95" s="38"/>
      <c r="D95" s="37"/>
      <c r="E95" s="37"/>
      <c r="F95" s="37"/>
      <c r="G95" s="37"/>
      <c r="H95" s="33"/>
      <c r="I95" s="33"/>
      <c r="J95" s="33"/>
      <c r="K95" s="33"/>
    </row>
    <row r="96" spans="1:11" ht="15" x14ac:dyDescent="0.25">
      <c r="A96" s="37"/>
      <c r="B96" s="37"/>
      <c r="C96" s="38"/>
      <c r="D96" s="37"/>
      <c r="E96" s="37"/>
      <c r="F96" s="37"/>
      <c r="G96" s="37"/>
      <c r="H96" s="33"/>
      <c r="I96" s="33"/>
      <c r="J96" s="33"/>
      <c r="K96" s="33"/>
    </row>
    <row r="97" spans="1:11" ht="15" x14ac:dyDescent="0.25">
      <c r="A97" s="37"/>
      <c r="B97" s="37"/>
      <c r="C97" s="38"/>
      <c r="D97" s="37"/>
      <c r="E97" s="37"/>
      <c r="F97" s="37"/>
      <c r="G97" s="37"/>
      <c r="H97" s="33"/>
      <c r="I97" s="33"/>
      <c r="J97" s="33"/>
      <c r="K97" s="33"/>
    </row>
    <row r="98" spans="1:11" ht="15" x14ac:dyDescent="0.25">
      <c r="A98" s="37"/>
      <c r="B98" s="37"/>
      <c r="C98" s="38"/>
      <c r="D98" s="37"/>
      <c r="E98" s="37"/>
      <c r="F98" s="37"/>
      <c r="H98" s="33"/>
      <c r="I98" s="33"/>
      <c r="J98" s="33"/>
      <c r="K98" s="33"/>
    </row>
    <row r="99" spans="1:11" ht="15" x14ac:dyDescent="0.25">
      <c r="A99" s="37"/>
      <c r="B99" s="37"/>
      <c r="C99" s="38"/>
      <c r="D99" s="37"/>
      <c r="E99" s="37"/>
      <c r="F99" s="37"/>
      <c r="H99" s="33"/>
      <c r="I99" s="33"/>
      <c r="J99" s="33"/>
      <c r="K99" s="33"/>
    </row>
    <row r="100" spans="1:11" x14ac:dyDescent="0.2">
      <c r="A100"/>
      <c r="B100"/>
      <c r="C100" s="39"/>
      <c r="D100"/>
      <c r="E100"/>
      <c r="F100"/>
    </row>
    <row r="101" spans="1:11" x14ac:dyDescent="0.2">
      <c r="A101"/>
      <c r="B101"/>
      <c r="C101" s="39"/>
      <c r="D101"/>
      <c r="E101"/>
      <c r="F101"/>
    </row>
    <row r="102" spans="1:11" x14ac:dyDescent="0.2">
      <c r="A102"/>
      <c r="B102"/>
      <c r="C102" s="39"/>
      <c r="D102"/>
      <c r="E102"/>
      <c r="F102"/>
    </row>
    <row r="103" spans="1:11" x14ac:dyDescent="0.2">
      <c r="A103"/>
      <c r="B103"/>
      <c r="C103" s="39"/>
      <c r="D103"/>
      <c r="E103"/>
      <c r="F103"/>
    </row>
    <row r="104" spans="1:11" x14ac:dyDescent="0.2">
      <c r="A104"/>
      <c r="B104"/>
      <c r="C104" s="39"/>
      <c r="D104"/>
      <c r="E104"/>
      <c r="F104"/>
    </row>
    <row r="105" spans="1:11" x14ac:dyDescent="0.2">
      <c r="A105"/>
      <c r="B105"/>
      <c r="C105" s="39"/>
      <c r="D105"/>
      <c r="E105"/>
      <c r="F105"/>
    </row>
    <row r="106" spans="1:11" x14ac:dyDescent="0.2">
      <c r="C106" s="40"/>
    </row>
    <row r="107" spans="1:11" x14ac:dyDescent="0.2">
      <c r="C107" s="40"/>
    </row>
    <row r="108" spans="1:11" x14ac:dyDescent="0.2">
      <c r="C108" s="40"/>
    </row>
    <row r="109" spans="1:11" x14ac:dyDescent="0.2">
      <c r="C109" s="40"/>
    </row>
    <row r="110" spans="1:11" x14ac:dyDescent="0.2">
      <c r="C110" s="40"/>
    </row>
    <row r="111" spans="1:11" x14ac:dyDescent="0.2">
      <c r="C111" s="40"/>
    </row>
    <row r="112" spans="1:11" x14ac:dyDescent="0.2">
      <c r="C112" s="40"/>
    </row>
    <row r="113" spans="3:3" x14ac:dyDescent="0.2">
      <c r="C113" s="40"/>
    </row>
    <row r="114" spans="3:3" x14ac:dyDescent="0.2">
      <c r="C114" s="40"/>
    </row>
  </sheetData>
  <sheetProtection algorithmName="SHA-512" hashValue="/5LRLqVZpBsV2iVp9oko5wSewCFd35FUi3vsSUTtHcs2uUMteAU/ldOHgfjIusd4XJugFd9Dv4uRcz0w49Y/iA==" saltValue="QKhv5XjZF+7i7wczJf3Viw==" spinCount="100000" sheet="1" objects="1" scenarios="1"/>
  <mergeCells count="2">
    <mergeCell ref="A1:D1"/>
    <mergeCell ref="A63:D63"/>
  </mergeCells>
  <dataValidations count="2">
    <dataValidation type="list" allowBlank="1" showInputMessage="1" showErrorMessage="1" sqref="D64:D114 D5:D62" xr:uid="{00000000-0002-0000-0600-000000000000}">
      <formula1>"LicenseTermsYesNo,LicenseTermsPermittedProhibited,LicenseTermsUOM,FREE-TEXT"</formula1>
    </dataValidation>
    <dataValidation type="list" allowBlank="1" showInputMessage="1" showErrorMessage="1" sqref="E64:E82 E5:E62" xr:uid="{00000000-0002-0000-0600-000001000000}">
      <formula1>$G$5:$G$10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175D-1EF2-44E5-A71B-ABED0F4B08F4}">
  <dimension ref="A1:E117"/>
  <sheetViews>
    <sheetView workbookViewId="0">
      <selection activeCell="C9" sqref="C9"/>
    </sheetView>
  </sheetViews>
  <sheetFormatPr defaultColWidth="8.85546875" defaultRowHeight="12.75" x14ac:dyDescent="0.2"/>
  <cols>
    <col min="1" max="2" width="27.42578125" style="17" customWidth="1"/>
    <col min="3" max="3" width="42.140625" style="17" customWidth="1"/>
    <col min="4" max="16384" width="8.85546875" style="5"/>
  </cols>
  <sheetData>
    <row r="1" spans="1:5" customFormat="1" x14ac:dyDescent="0.2">
      <c r="A1" s="61" t="s">
        <v>327</v>
      </c>
      <c r="B1" s="61"/>
      <c r="C1" s="62"/>
    </row>
    <row r="2" spans="1:5" customFormat="1" x14ac:dyDescent="0.2">
      <c r="A2" t="s">
        <v>80</v>
      </c>
    </row>
    <row r="3" spans="1:5" customFormat="1" x14ac:dyDescent="0.2"/>
    <row r="4" spans="1:5" customFormat="1" x14ac:dyDescent="0.2">
      <c r="A4" s="55" t="s">
        <v>328</v>
      </c>
      <c r="B4" s="56" t="s">
        <v>329</v>
      </c>
      <c r="C4" s="55" t="s">
        <v>330</v>
      </c>
    </row>
    <row r="5" spans="1:5" customFormat="1" x14ac:dyDescent="0.2">
      <c r="A5" t="s">
        <v>331</v>
      </c>
      <c r="B5" s="24" t="s">
        <v>332</v>
      </c>
      <c r="C5" t="s">
        <v>162</v>
      </c>
    </row>
    <row r="6" spans="1:5" customFormat="1" x14ac:dyDescent="0.2">
      <c r="A6" s="24" t="s">
        <v>871</v>
      </c>
      <c r="B6" s="24" t="s">
        <v>872</v>
      </c>
      <c r="C6" s="5" t="s">
        <v>147</v>
      </c>
    </row>
    <row r="7" spans="1:5" customFormat="1" x14ac:dyDescent="0.2"/>
    <row r="8" spans="1:5" s="18" customFormat="1" x14ac:dyDescent="0.2">
      <c r="A8" s="14" t="s">
        <v>333</v>
      </c>
      <c r="B8" s="14" t="s">
        <v>334</v>
      </c>
      <c r="C8" s="14" t="s">
        <v>870</v>
      </c>
      <c r="E8" s="18" t="s">
        <v>335</v>
      </c>
    </row>
    <row r="9" spans="1:5" x14ac:dyDescent="0.2">
      <c r="A9" s="23"/>
      <c r="B9" s="23"/>
      <c r="C9" s="22"/>
      <c r="E9" s="5" t="s">
        <v>147</v>
      </c>
    </row>
    <row r="10" spans="1:5" x14ac:dyDescent="0.2">
      <c r="A10" s="23"/>
      <c r="B10" s="23"/>
      <c r="C10" s="22"/>
      <c r="E10" s="5" t="s">
        <v>162</v>
      </c>
    </row>
    <row r="11" spans="1:5" x14ac:dyDescent="0.2">
      <c r="A11" s="23"/>
      <c r="B11" s="23"/>
      <c r="C11" s="22"/>
      <c r="E11" s="5" t="s">
        <v>231</v>
      </c>
    </row>
    <row r="12" spans="1:5" ht="14.25" x14ac:dyDescent="0.2">
      <c r="A12" s="23"/>
      <c r="B12" s="23"/>
      <c r="C12" s="22"/>
      <c r="D12" s="12"/>
      <c r="E12" s="57" t="s">
        <v>875</v>
      </c>
    </row>
    <row r="13" spans="1:5" ht="14.25" x14ac:dyDescent="0.2">
      <c r="A13" s="23"/>
      <c r="B13" s="23"/>
      <c r="C13" s="22"/>
      <c r="D13" s="12"/>
      <c r="E13" s="57" t="s">
        <v>139</v>
      </c>
    </row>
    <row r="14" spans="1:5" ht="14.25" x14ac:dyDescent="0.2">
      <c r="A14" s="23"/>
      <c r="B14" s="23"/>
      <c r="C14" s="22"/>
      <c r="D14" s="12"/>
    </row>
    <row r="15" spans="1:5" ht="14.25" x14ac:dyDescent="0.2">
      <c r="A15" s="23"/>
      <c r="B15" s="23"/>
      <c r="C15" s="22"/>
      <c r="D15" s="12"/>
    </row>
    <row r="16" spans="1:5" ht="15" x14ac:dyDescent="0.25">
      <c r="A16" s="52"/>
      <c r="B16" s="52"/>
      <c r="C16" s="22"/>
      <c r="D16" s="12"/>
    </row>
    <row r="17" spans="1:4" ht="15" x14ac:dyDescent="0.25">
      <c r="A17" s="52"/>
      <c r="B17" s="52"/>
      <c r="C17" s="22"/>
      <c r="D17" s="12"/>
    </row>
    <row r="18" spans="1:4" ht="15" x14ac:dyDescent="0.25">
      <c r="A18" s="52"/>
      <c r="B18" s="52"/>
      <c r="C18" s="22"/>
      <c r="D18" s="12"/>
    </row>
    <row r="19" spans="1:4" ht="15" x14ac:dyDescent="0.25">
      <c r="A19" s="52"/>
      <c r="B19" s="52"/>
      <c r="C19" s="22"/>
    </row>
    <row r="20" spans="1:4" ht="15" x14ac:dyDescent="0.25">
      <c r="A20" s="52"/>
      <c r="B20" s="52"/>
      <c r="C20" s="22"/>
    </row>
    <row r="21" spans="1:4" ht="15" x14ac:dyDescent="0.25">
      <c r="A21" s="52"/>
      <c r="B21" s="52"/>
      <c r="C21" s="22"/>
    </row>
    <row r="22" spans="1:4" ht="15" x14ac:dyDescent="0.25">
      <c r="A22" s="52"/>
      <c r="B22" s="52"/>
      <c r="C22" s="22"/>
    </row>
    <row r="23" spans="1:4" ht="15" x14ac:dyDescent="0.25">
      <c r="A23" s="52"/>
      <c r="B23" s="52"/>
      <c r="C23" s="22"/>
    </row>
    <row r="24" spans="1:4" ht="15" x14ac:dyDescent="0.25">
      <c r="A24" s="52"/>
      <c r="B24" s="52"/>
      <c r="C24" s="22"/>
    </row>
    <row r="25" spans="1:4" ht="15" x14ac:dyDescent="0.25">
      <c r="A25" s="52"/>
      <c r="B25" s="52"/>
      <c r="C25" s="22"/>
    </row>
    <row r="26" spans="1:4" ht="15" x14ac:dyDescent="0.2">
      <c r="A26" s="41"/>
      <c r="B26" s="41"/>
      <c r="C26" s="22"/>
    </row>
    <row r="27" spans="1:4" ht="15" x14ac:dyDescent="0.2">
      <c r="A27" s="41"/>
      <c r="B27" s="41"/>
      <c r="C27" s="22"/>
    </row>
    <row r="28" spans="1:4" ht="15" x14ac:dyDescent="0.2">
      <c r="A28" s="41"/>
      <c r="B28" s="41"/>
      <c r="C28" s="22"/>
    </row>
    <row r="29" spans="1:4" ht="15" x14ac:dyDescent="0.25">
      <c r="A29" s="20"/>
      <c r="B29" s="20"/>
      <c r="C29" s="22"/>
    </row>
    <row r="30" spans="1:4" ht="15" x14ac:dyDescent="0.25">
      <c r="A30" s="20"/>
      <c r="B30" s="20"/>
      <c r="C30" s="22"/>
    </row>
    <row r="31" spans="1:4" ht="15" x14ac:dyDescent="0.25">
      <c r="A31" s="20"/>
      <c r="B31" s="20"/>
      <c r="C31" s="22"/>
    </row>
    <row r="32" spans="1:4" ht="15" x14ac:dyDescent="0.25">
      <c r="A32" s="20"/>
      <c r="B32" s="20"/>
      <c r="C32" s="22"/>
    </row>
    <row r="33" spans="1:3" ht="15" x14ac:dyDescent="0.25">
      <c r="A33" s="20"/>
      <c r="B33" s="20"/>
      <c r="C33" s="22"/>
    </row>
    <row r="34" spans="1:3" ht="15" x14ac:dyDescent="0.25">
      <c r="A34" s="20"/>
      <c r="B34" s="20"/>
      <c r="C34" s="22"/>
    </row>
    <row r="35" spans="1:3" ht="15" x14ac:dyDescent="0.25">
      <c r="A35" s="20"/>
      <c r="B35" s="20"/>
      <c r="C35" s="22"/>
    </row>
    <row r="36" spans="1:3" ht="15" x14ac:dyDescent="0.25">
      <c r="A36" s="20"/>
      <c r="B36" s="20"/>
      <c r="C36" s="22"/>
    </row>
    <row r="37" spans="1:3" ht="15" x14ac:dyDescent="0.25">
      <c r="A37" s="20"/>
      <c r="B37" s="20"/>
      <c r="C37" s="22"/>
    </row>
    <row r="38" spans="1:3" ht="15" x14ac:dyDescent="0.25">
      <c r="A38" s="20"/>
      <c r="B38" s="20"/>
      <c r="C38" s="22"/>
    </row>
    <row r="39" spans="1:3" ht="15" x14ac:dyDescent="0.25">
      <c r="A39" s="20"/>
      <c r="B39" s="20"/>
      <c r="C39" s="22"/>
    </row>
    <row r="40" spans="1:3" ht="15" x14ac:dyDescent="0.25">
      <c r="A40" s="20"/>
      <c r="B40" s="20"/>
      <c r="C40" s="22"/>
    </row>
    <row r="41" spans="1:3" ht="15" x14ac:dyDescent="0.25">
      <c r="A41" s="20"/>
      <c r="B41" s="20"/>
      <c r="C41" s="22"/>
    </row>
    <row r="42" spans="1:3" ht="15" x14ac:dyDescent="0.25">
      <c r="A42" s="20"/>
      <c r="B42" s="20"/>
      <c r="C42" s="22"/>
    </row>
    <row r="43" spans="1:3" x14ac:dyDescent="0.2">
      <c r="C43" s="22"/>
    </row>
    <row r="44" spans="1:3" x14ac:dyDescent="0.2">
      <c r="C44" s="22"/>
    </row>
    <row r="45" spans="1:3" x14ac:dyDescent="0.2">
      <c r="C45" s="22"/>
    </row>
    <row r="46" spans="1:3" x14ac:dyDescent="0.2">
      <c r="C46" s="22"/>
    </row>
    <row r="47" spans="1:3" x14ac:dyDescent="0.2">
      <c r="C47" s="22"/>
    </row>
    <row r="48" spans="1:3" x14ac:dyDescent="0.2">
      <c r="C48" s="22"/>
    </row>
    <row r="49" spans="3:3" x14ac:dyDescent="0.2">
      <c r="C49" s="22"/>
    </row>
    <row r="50" spans="3:3" x14ac:dyDescent="0.2">
      <c r="C50" s="22"/>
    </row>
    <row r="51" spans="3:3" x14ac:dyDescent="0.2">
      <c r="C51" s="22"/>
    </row>
    <row r="52" spans="3:3" x14ac:dyDescent="0.2">
      <c r="C52" s="22"/>
    </row>
    <row r="53" spans="3:3" x14ac:dyDescent="0.2">
      <c r="C53" s="22"/>
    </row>
    <row r="54" spans="3:3" x14ac:dyDescent="0.2">
      <c r="C54" s="22"/>
    </row>
    <row r="55" spans="3:3" x14ac:dyDescent="0.2">
      <c r="C55" s="22"/>
    </row>
    <row r="56" spans="3:3" x14ac:dyDescent="0.2">
      <c r="C56" s="22"/>
    </row>
    <row r="57" spans="3:3" x14ac:dyDescent="0.2">
      <c r="C57" s="22"/>
    </row>
    <row r="58" spans="3:3" x14ac:dyDescent="0.2">
      <c r="C58" s="22"/>
    </row>
    <row r="59" spans="3:3" x14ac:dyDescent="0.2">
      <c r="C59" s="22"/>
    </row>
    <row r="60" spans="3:3" x14ac:dyDescent="0.2">
      <c r="C60" s="22"/>
    </row>
    <row r="61" spans="3:3" x14ac:dyDescent="0.2">
      <c r="C61" s="22"/>
    </row>
    <row r="62" spans="3:3" x14ac:dyDescent="0.2">
      <c r="C62" s="22"/>
    </row>
    <row r="63" spans="3:3" x14ac:dyDescent="0.2">
      <c r="C63" s="22"/>
    </row>
    <row r="64" spans="3:3" x14ac:dyDescent="0.2">
      <c r="C64" s="22"/>
    </row>
    <row r="65" spans="3:3" x14ac:dyDescent="0.2">
      <c r="C65" s="22"/>
    </row>
    <row r="66" spans="3:3" x14ac:dyDescent="0.2">
      <c r="C66" s="22"/>
    </row>
    <row r="67" spans="3:3" x14ac:dyDescent="0.2">
      <c r="C67" s="22"/>
    </row>
    <row r="68" spans="3:3" x14ac:dyDescent="0.2">
      <c r="C68" s="22"/>
    </row>
    <row r="69" spans="3:3" x14ac:dyDescent="0.2">
      <c r="C69" s="22"/>
    </row>
    <row r="70" spans="3:3" x14ac:dyDescent="0.2">
      <c r="C70" s="22"/>
    </row>
    <row r="71" spans="3:3" x14ac:dyDescent="0.2">
      <c r="C71" s="22"/>
    </row>
    <row r="72" spans="3:3" x14ac:dyDescent="0.2">
      <c r="C72" s="22"/>
    </row>
    <row r="73" spans="3:3" x14ac:dyDescent="0.2">
      <c r="C73" s="22"/>
    </row>
    <row r="74" spans="3:3" x14ac:dyDescent="0.2">
      <c r="C74" s="22"/>
    </row>
    <row r="75" spans="3:3" x14ac:dyDescent="0.2">
      <c r="C75" s="22"/>
    </row>
    <row r="76" spans="3:3" x14ac:dyDescent="0.2">
      <c r="C76" s="22"/>
    </row>
    <row r="77" spans="3:3" x14ac:dyDescent="0.2">
      <c r="C77" s="22"/>
    </row>
    <row r="78" spans="3:3" x14ac:dyDescent="0.2">
      <c r="C78" s="22"/>
    </row>
    <row r="79" spans="3:3" x14ac:dyDescent="0.2">
      <c r="C79" s="22"/>
    </row>
    <row r="80" spans="3:3" x14ac:dyDescent="0.2">
      <c r="C80" s="22"/>
    </row>
    <row r="81" spans="3:3" x14ac:dyDescent="0.2">
      <c r="C81" s="22"/>
    </row>
    <row r="82" spans="3:3" x14ac:dyDescent="0.2">
      <c r="C82" s="22"/>
    </row>
    <row r="83" spans="3:3" x14ac:dyDescent="0.2">
      <c r="C83" s="22"/>
    </row>
    <row r="84" spans="3:3" x14ac:dyDescent="0.2">
      <c r="C84" s="22"/>
    </row>
    <row r="85" spans="3:3" x14ac:dyDescent="0.2">
      <c r="C85" s="22"/>
    </row>
    <row r="86" spans="3:3" x14ac:dyDescent="0.2">
      <c r="C86" s="22"/>
    </row>
    <row r="87" spans="3:3" x14ac:dyDescent="0.2">
      <c r="C87" s="22"/>
    </row>
    <row r="88" spans="3:3" x14ac:dyDescent="0.2">
      <c r="C88" s="22"/>
    </row>
    <row r="89" spans="3:3" x14ac:dyDescent="0.2">
      <c r="C89" s="22"/>
    </row>
    <row r="90" spans="3:3" x14ac:dyDescent="0.2">
      <c r="C90" s="22"/>
    </row>
    <row r="91" spans="3:3" x14ac:dyDescent="0.2">
      <c r="C91" s="22"/>
    </row>
    <row r="92" spans="3:3" x14ac:dyDescent="0.2">
      <c r="C92" s="22"/>
    </row>
    <row r="93" spans="3:3" x14ac:dyDescent="0.2">
      <c r="C93" s="22"/>
    </row>
    <row r="94" spans="3:3" x14ac:dyDescent="0.2">
      <c r="C94" s="22"/>
    </row>
    <row r="95" spans="3:3" x14ac:dyDescent="0.2">
      <c r="C95" s="22"/>
    </row>
    <row r="96" spans="3:3" x14ac:dyDescent="0.2">
      <c r="C96" s="22"/>
    </row>
    <row r="97" spans="3:3" x14ac:dyDescent="0.2">
      <c r="C97" s="22"/>
    </row>
    <row r="98" spans="3:3" x14ac:dyDescent="0.2">
      <c r="C98" s="22"/>
    </row>
    <row r="99" spans="3:3" x14ac:dyDescent="0.2">
      <c r="C99" s="22"/>
    </row>
    <row r="100" spans="3:3" x14ac:dyDescent="0.2">
      <c r="C100" s="22"/>
    </row>
    <row r="101" spans="3:3" x14ac:dyDescent="0.2">
      <c r="C101" s="22"/>
    </row>
    <row r="102" spans="3:3" x14ac:dyDescent="0.2">
      <c r="C102" s="22"/>
    </row>
    <row r="103" spans="3:3" x14ac:dyDescent="0.2">
      <c r="C103" s="22"/>
    </row>
    <row r="104" spans="3:3" x14ac:dyDescent="0.2">
      <c r="C104" s="22"/>
    </row>
    <row r="105" spans="3:3" x14ac:dyDescent="0.2">
      <c r="C105" s="22"/>
    </row>
    <row r="106" spans="3:3" x14ac:dyDescent="0.2">
      <c r="C106" s="22"/>
    </row>
    <row r="107" spans="3:3" x14ac:dyDescent="0.2">
      <c r="C107" s="22"/>
    </row>
    <row r="108" spans="3:3" x14ac:dyDescent="0.2">
      <c r="C108" s="22"/>
    </row>
    <row r="109" spans="3:3" x14ac:dyDescent="0.2">
      <c r="C109" s="22"/>
    </row>
    <row r="110" spans="3:3" x14ac:dyDescent="0.2">
      <c r="C110" s="22"/>
    </row>
    <row r="111" spans="3:3" x14ac:dyDescent="0.2">
      <c r="C111" s="22"/>
    </row>
    <row r="112" spans="3:3" x14ac:dyDescent="0.2">
      <c r="C112" s="22"/>
    </row>
    <row r="113" spans="3:3" x14ac:dyDescent="0.2">
      <c r="C113" s="22"/>
    </row>
    <row r="114" spans="3:3" x14ac:dyDescent="0.2">
      <c r="C114" s="22"/>
    </row>
    <row r="115" spans="3:3" x14ac:dyDescent="0.2">
      <c r="C115" s="22"/>
    </row>
    <row r="116" spans="3:3" x14ac:dyDescent="0.2">
      <c r="C116" s="22"/>
    </row>
    <row r="117" spans="3:3" x14ac:dyDescent="0.2">
      <c r="C117" s="22"/>
    </row>
  </sheetData>
  <sheetProtection selectLockedCells="1" autoFilter="0"/>
  <autoFilter ref="A8:C8" xr:uid="{00000000-0009-0000-0000-000005000000}"/>
  <mergeCells count="1">
    <mergeCell ref="A1:C1"/>
  </mergeCells>
  <dataValidations count="1">
    <dataValidation type="list" allowBlank="1" showInputMessage="1" showErrorMessage="1" sqref="C9:C117" xr:uid="{F6E48202-D07C-42B6-9078-279CDEB2C71E}">
      <formula1>$E$9:$E$13</formula1>
    </dataValidation>
  </dataValidations>
  <pageMargins left="0.7" right="0.7" top="0.75" bottom="0.75" header="0.3" footer="0.3"/>
  <pageSetup orientation="portrait"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12" sqref="B12"/>
    </sheetView>
  </sheetViews>
  <sheetFormatPr defaultRowHeight="12.75" x14ac:dyDescent="0.2"/>
  <cols>
    <col min="1" max="1" width="9.7109375" bestFit="1" customWidth="1"/>
    <col min="2" max="2" width="41" customWidth="1"/>
  </cols>
  <sheetData>
    <row r="1" spans="1:6" x14ac:dyDescent="0.2">
      <c r="A1" s="18" t="s">
        <v>336</v>
      </c>
      <c r="B1" s="18" t="s">
        <v>337</v>
      </c>
      <c r="C1" s="18" t="s">
        <v>338</v>
      </c>
      <c r="D1" s="18"/>
      <c r="E1" s="18"/>
      <c r="F1" s="18"/>
    </row>
    <row r="2" spans="1:6" x14ac:dyDescent="0.2">
      <c r="A2" s="43">
        <v>42704</v>
      </c>
      <c r="B2" s="24" t="s">
        <v>339</v>
      </c>
      <c r="C2" s="24" t="s">
        <v>340</v>
      </c>
    </row>
    <row r="3" spans="1:6" x14ac:dyDescent="0.2">
      <c r="B3" t="s">
        <v>341</v>
      </c>
      <c r="C3" t="s">
        <v>342</v>
      </c>
    </row>
    <row r="4" spans="1:6" x14ac:dyDescent="0.2">
      <c r="A4" s="43">
        <v>42713</v>
      </c>
      <c r="B4" s="24" t="s">
        <v>343</v>
      </c>
    </row>
    <row r="5" spans="1:6" x14ac:dyDescent="0.2">
      <c r="A5" s="43">
        <v>43482</v>
      </c>
      <c r="B5" s="24" t="s">
        <v>344</v>
      </c>
      <c r="C5" s="24" t="s">
        <v>345</v>
      </c>
    </row>
    <row r="6" spans="1:6" x14ac:dyDescent="0.2">
      <c r="A6" s="43">
        <v>44032</v>
      </c>
      <c r="B6" s="24" t="s">
        <v>346</v>
      </c>
      <c r="C6" s="24" t="s">
        <v>347</v>
      </c>
    </row>
    <row r="7" spans="1:6" x14ac:dyDescent="0.2">
      <c r="A7" s="43">
        <v>44089</v>
      </c>
      <c r="B7" s="24" t="s">
        <v>344</v>
      </c>
      <c r="C7" s="24" t="s">
        <v>348</v>
      </c>
    </row>
    <row r="8" spans="1:6" x14ac:dyDescent="0.2">
      <c r="A8" s="43">
        <v>44133</v>
      </c>
      <c r="B8" s="24" t="s">
        <v>349</v>
      </c>
      <c r="C8" s="24" t="s">
        <v>350</v>
      </c>
    </row>
    <row r="9" spans="1:6" x14ac:dyDescent="0.2">
      <c r="A9" s="43">
        <v>44333</v>
      </c>
      <c r="B9" s="24" t="s">
        <v>344</v>
      </c>
      <c r="C9" s="24" t="s">
        <v>351</v>
      </c>
    </row>
    <row r="10" spans="1:6" x14ac:dyDescent="0.2">
      <c r="A10" s="43">
        <v>44509</v>
      </c>
      <c r="B10" s="24" t="s">
        <v>349</v>
      </c>
      <c r="C10" s="24" t="s">
        <v>352</v>
      </c>
    </row>
    <row r="11" spans="1:6" x14ac:dyDescent="0.2">
      <c r="A11" s="66">
        <v>46115</v>
      </c>
      <c r="B11" s="24" t="s">
        <v>876</v>
      </c>
      <c r="C11" s="24" t="s">
        <v>877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partments xmlns="abb14d60-a5af-4382-9da8-d3b2964d2f21" xsi:nil="true"/>
    <Creation_x0020_Date xmlns="abb14d60-a5af-4382-9da8-d3b2964d2f21" xsi:nil="true"/>
    <Customer_x0020_view_x0020_date xmlns="abb14d60-a5af-4382-9da8-d3b2964d2f21">2015-11-23T23:21:08+00:00</Customer_x0020_view_x0020_dat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6542671393cef5126084b8b3c139e3b1">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19fdbb41fa757915db4773bd452683b9"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C1D674-75A0-4B18-BB82-C2E206CF6F4D}">
  <ds:schemaRefs>
    <ds:schemaRef ds:uri="http://schemas.microsoft.com/office/2006/metadata/properties"/>
    <ds:schemaRef ds:uri="http://schemas.microsoft.com/office/infopath/2007/PartnerControls"/>
    <ds:schemaRef ds:uri="abb14d60-a5af-4382-9da8-d3b2964d2f21"/>
    <ds:schemaRef ds:uri="31de4bea-ae79-460f-a5df-8763f3d30b3d"/>
    <ds:schemaRef ds:uri="http://schemas.microsoft.com/sharepoint/v3"/>
  </ds:schemaRefs>
</ds:datastoreItem>
</file>

<file path=customXml/itemProps2.xml><?xml version="1.0" encoding="utf-8"?>
<ds:datastoreItem xmlns:ds="http://schemas.openxmlformats.org/officeDocument/2006/customXml" ds:itemID="{38221A27-6974-4C35-B62F-91820749153A}">
  <ds:schemaRefs>
    <ds:schemaRef ds:uri="http://schemas.microsoft.com/office/2006/metadata/longProperties"/>
  </ds:schemaRefs>
</ds:datastoreItem>
</file>

<file path=customXml/itemProps3.xml><?xml version="1.0" encoding="utf-8"?>
<ds:datastoreItem xmlns:ds="http://schemas.openxmlformats.org/officeDocument/2006/customXml" ds:itemID="{389B9ADC-8857-4DD5-9E10-5FEAB00D3856}">
  <ds:schemaRefs>
    <ds:schemaRef ds:uri="http://schemas.microsoft.com/sharepoint/v3/contenttype/forms"/>
  </ds:schemaRefs>
</ds:datastoreItem>
</file>

<file path=customXml/itemProps4.xml><?xml version="1.0" encoding="utf-8"?>
<ds:datastoreItem xmlns:ds="http://schemas.openxmlformats.org/officeDocument/2006/customXml" ds:itemID="{64BDAA3D-FDC3-4A83-9C7D-6BC2446233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CONFIG_MAPPING</vt:lpstr>
      <vt:lpstr>Questionnaire</vt:lpstr>
      <vt:lpstr>Alma Location</vt:lpstr>
      <vt:lpstr>Alma License Status</vt:lpstr>
      <vt:lpstr>Vendor Crosswalk</vt:lpstr>
      <vt:lpstr>License Term Values</vt:lpstr>
      <vt:lpstr>License Terms and Types</vt:lpstr>
      <vt:lpstr>New License Term</vt:lpstr>
      <vt:lpstr>Change Log</vt:lpstr>
      <vt:lpstr>Interfaces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Marie Bradshaw</cp:lastModifiedBy>
  <cp:revision/>
  <dcterms:created xsi:type="dcterms:W3CDTF">2019-09-18T14:42:37Z</dcterms:created>
  <dcterms:modified xsi:type="dcterms:W3CDTF">2026-04-03T14:39:50Z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VideoSetEmbedCode">
    <vt:lpwstr/>
  </property>
  <property fmtid="{D5CDD505-2E9C-101B-9397-08002B2CF9AE}" pid="4" name="AlternateThumbnailUrl">
    <vt:lpwstr/>
  </property>
  <property fmtid="{D5CDD505-2E9C-101B-9397-08002B2CF9AE}" pid="5" name="URL">
    <vt:lpwstr/>
  </property>
  <property fmtid="{D5CDD505-2E9C-101B-9397-08002B2CF9AE}" pid="6" name="Request of scope">
    <vt:lpwstr/>
  </property>
  <property fmtid="{D5CDD505-2E9C-101B-9397-08002B2CF9AE}" pid="7" name="PeopleInMedia">
    <vt:lpwstr/>
  </property>
  <property fmtid="{D5CDD505-2E9C-101B-9397-08002B2CF9AE}" pid="8" name="wic_System_Copyright">
    <vt:lpwstr/>
  </property>
  <property fmtid="{D5CDD505-2E9C-101B-9397-08002B2CF9AE}" pid="9" name="VideoSetDescription">
    <vt:lpwstr/>
  </property>
  <property fmtid="{D5CDD505-2E9C-101B-9397-08002B2CF9AE}" pid="10" name="VideoSetUserOverrideEncoding">
    <vt:lpwstr/>
  </property>
  <property fmtid="{D5CDD505-2E9C-101B-9397-08002B2CF9AE}" pid="11" name="VideoSetDefaultEncoding">
    <vt:lpwstr/>
  </property>
  <property fmtid="{D5CDD505-2E9C-101B-9397-08002B2CF9AE}" pid="12" name="FMDependency">
    <vt:lpwstr/>
  </property>
  <property fmtid="{D5CDD505-2E9C-101B-9397-08002B2CF9AE}" pid="13" name="VideoSetExternalLink">
    <vt:lpwstr/>
  </property>
  <property fmtid="{D5CDD505-2E9C-101B-9397-08002B2CF9AE}" pid="14" name="VideoSetRenditionsInfo">
    <vt:lpwstr/>
  </property>
  <property fmtid="{D5CDD505-2E9C-101B-9397-08002B2CF9AE}" pid="15" name="Text of news">
    <vt:lpwstr/>
  </property>
  <property fmtid="{D5CDD505-2E9C-101B-9397-08002B2CF9AE}" pid="16" name="VideoRenditionLabel">
    <vt:lpwstr/>
  </property>
  <property fmtid="{D5CDD505-2E9C-101B-9397-08002B2CF9AE}" pid="17" name="Order">
    <vt:r8>11340900</vt:r8>
  </property>
  <property fmtid="{D5CDD505-2E9C-101B-9397-08002B2CF9AE}" pid="18" name="Customer view">
    <vt:bool>false</vt:bool>
  </property>
  <property fmtid="{D5CDD505-2E9C-101B-9397-08002B2CF9AE}" pid="19" name="VideoSetOwner">
    <vt:lpwstr/>
  </property>
  <property fmtid="{D5CDD505-2E9C-101B-9397-08002B2CF9AE}" pid="20" name="VideoSetShowDownloadLink">
    <vt:bool>false</vt:bool>
  </property>
  <property fmtid="{D5CDD505-2E9C-101B-9397-08002B2CF9AE}" pid="21" name="VideoSetShowEmbedLink">
    <vt:bool>false</vt:bool>
  </property>
  <property fmtid="{D5CDD505-2E9C-101B-9397-08002B2CF9AE}" pid="22" name="_ExtendedDescription">
    <vt:lpwstr/>
  </property>
  <property fmtid="{D5CDD505-2E9C-101B-9397-08002B2CF9AE}" pid="23" name="vti_imgdate">
    <vt:lpwstr/>
  </property>
  <property fmtid="{D5CDD505-2E9C-101B-9397-08002B2CF9AE}" pid="24" name="MediaServiceImageTags">
    <vt:lpwstr/>
  </property>
</Properties>
</file>